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TRADE CVD/"/>
    </mc:Choice>
  </mc:AlternateContent>
  <bookViews>
    <workbookView xWindow="0" yWindow="500" windowWidth="25600" windowHeight="141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" i="1"/>
  <c r="S2" i="1"/>
</calcChain>
</file>

<file path=xl/sharedStrings.xml><?xml version="1.0" encoding="utf-8"?>
<sst xmlns="http://schemas.openxmlformats.org/spreadsheetml/2006/main" count="3197" uniqueCount="580">
  <si>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</si>
  <si>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</si>
  <si>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</si>
  <si>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</si>
  <si>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</si>
  <si>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</si>
  <si>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</si>
  <si>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</si>
  <si>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</si>
  <si>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</si>
  <si>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</si>
  <si>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</si>
  <si>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</si>
  <si>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</si>
  <si>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</si>
  <si>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</si>
  <si>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</si>
  <si>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</si>
  <si>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</si>
  <si>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</si>
  <si>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</si>
  <si>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</si>
  <si>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</si>
  <si>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</si>
  <si>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</si>
  <si>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</si>
  <si>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</si>
  <si>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</si>
  <si>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</si>
  <si>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</si>
  <si>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</si>
  <si>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</si>
  <si>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</si>
  <si>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</si>
  <si>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</si>
  <si>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</si>
  <si>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</si>
  <si>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</si>
  <si>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</si>
  <si>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</si>
  <si>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</si>
  <si>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</si>
  <si>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</si>
  <si>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</si>
  <si>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</si>
  <si>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</si>
  <si>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</si>
  <si>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</si>
  <si>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</si>
  <si>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</si>
  <si>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</si>
  <si>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</si>
  <si>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</si>
  <si>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</si>
  <si>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</si>
  <si>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</si>
  <si>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</si>
  <si>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</si>
  <si>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</si>
  <si>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</si>
  <si>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</si>
  <si>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</si>
  <si>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ADA124</t>
  </si>
  <si>
    <t>ADA106</t>
  </si>
  <si>
    <t>ADA116</t>
  </si>
  <si>
    <t>ADB110</t>
  </si>
  <si>
    <t>ADA110</t>
  </si>
  <si>
    <t>ADA108</t>
  </si>
  <si>
    <t>AD1V18</t>
  </si>
  <si>
    <t>ADM1</t>
  </si>
  <si>
    <t>ADJ105</t>
  </si>
  <si>
    <t>AD1J14</t>
  </si>
  <si>
    <t>AD1J29</t>
  </si>
  <si>
    <t>ADB163</t>
  </si>
  <si>
    <t>ADE03</t>
  </si>
  <si>
    <t>ADE04</t>
  </si>
  <si>
    <t>ADE07</t>
  </si>
  <si>
    <t>ADF132</t>
  </si>
  <si>
    <t>AD1L23</t>
  </si>
  <si>
    <t>AD1L52</t>
  </si>
  <si>
    <t>ADY12</t>
  </si>
  <si>
    <t>ADB155</t>
  </si>
  <si>
    <t>ADB180</t>
  </si>
  <si>
    <t>ADB136</t>
  </si>
  <si>
    <t>ADB147</t>
  </si>
  <si>
    <t>AD1R32</t>
  </si>
  <si>
    <t>AD1Z07</t>
  </si>
  <si>
    <t>AD1Z37</t>
  </si>
  <si>
    <t>AD1Z03</t>
  </si>
  <si>
    <t>AD1Z08</t>
  </si>
  <si>
    <t>AD1Z22</t>
  </si>
  <si>
    <t>AD1Z34</t>
  </si>
  <si>
    <t>AD1Z17</t>
  </si>
  <si>
    <t>AD1Z10</t>
  </si>
  <si>
    <t>AD1Z02</t>
  </si>
  <si>
    <t>AD1Z04</t>
  </si>
  <si>
    <t>AD1Z14</t>
  </si>
  <si>
    <t>AD1Z20</t>
  </si>
  <si>
    <t>AD1Z30</t>
  </si>
  <si>
    <t>AD1Z21</t>
  </si>
  <si>
    <t>AD1Z36</t>
  </si>
  <si>
    <t>AD1Z27</t>
  </si>
  <si>
    <t>AD1Z05</t>
  </si>
  <si>
    <t>AD1Z09</t>
  </si>
  <si>
    <t>AD1Z11</t>
  </si>
  <si>
    <t>AD1Z19</t>
  </si>
  <si>
    <t>AD1Z31</t>
  </si>
  <si>
    <t>AD1Z16</t>
  </si>
  <si>
    <t>AD1Z25</t>
  </si>
  <si>
    <t>AD1Z12</t>
  </si>
  <si>
    <t>AD1Z26</t>
  </si>
  <si>
    <t>AD1Z06</t>
  </si>
  <si>
    <t>AD1Z35</t>
  </si>
  <si>
    <t>ADI172</t>
  </si>
  <si>
    <t>ADE12</t>
  </si>
  <si>
    <t>ADH132</t>
  </si>
  <si>
    <t>AD1R25</t>
  </si>
  <si>
    <t>JD2</t>
  </si>
  <si>
    <t>ADF112</t>
  </si>
  <si>
    <t>AD1L36</t>
  </si>
  <si>
    <t>AD1L19</t>
  </si>
  <si>
    <t>ADF129</t>
  </si>
  <si>
    <t>ADA09</t>
  </si>
  <si>
    <t>ADA08</t>
  </si>
  <si>
    <t>ADE10</t>
  </si>
  <si>
    <t>ADE05</t>
  </si>
  <si>
    <t>ADE06</t>
  </si>
  <si>
    <t>ADF10</t>
  </si>
  <si>
    <t>AD1J07</t>
  </si>
  <si>
    <t>ADF18</t>
  </si>
  <si>
    <t>ADC106</t>
  </si>
  <si>
    <t>ADF156</t>
  </si>
  <si>
    <t>AD1L33</t>
  </si>
  <si>
    <t>AD1L41</t>
  </si>
  <si>
    <t>ADX19</t>
  </si>
  <si>
    <t>ADK113A</t>
  </si>
  <si>
    <t>ADE11</t>
  </si>
  <si>
    <t>AD1L06</t>
  </si>
  <si>
    <t>AD1V01</t>
  </si>
  <si>
    <t>AD1J12</t>
  </si>
  <si>
    <t>AD1V02</t>
  </si>
  <si>
    <t>AD1T05</t>
  </si>
  <si>
    <t>ADB184</t>
  </si>
  <si>
    <t>AD1V20</t>
  </si>
  <si>
    <t>ADP06</t>
  </si>
  <si>
    <t>AD1V07</t>
  </si>
  <si>
    <t>ADH113</t>
  </si>
  <si>
    <t>ADH136</t>
  </si>
  <si>
    <t>ADH118</t>
  </si>
  <si>
    <t>AD1J18</t>
  </si>
  <si>
    <t>AD1J01</t>
  </si>
  <si>
    <t>ADB102</t>
  </si>
  <si>
    <t>ADA121</t>
  </si>
  <si>
    <t>ADB104</t>
  </si>
  <si>
    <t>ADB138</t>
  </si>
  <si>
    <t>ADB103</t>
  </si>
  <si>
    <t>ADB106</t>
  </si>
  <si>
    <t>ADA113</t>
  </si>
  <si>
    <t>ADB112</t>
  </si>
  <si>
    <t>ADA114</t>
  </si>
  <si>
    <t>ADB107</t>
  </si>
  <si>
    <t>ADA125</t>
  </si>
  <si>
    <t>ADB150</t>
  </si>
  <si>
    <t>ADB105</t>
  </si>
  <si>
    <t>ADB151</t>
  </si>
  <si>
    <t>ADA123</t>
  </si>
  <si>
    <t>ADB129</t>
  </si>
  <si>
    <t>ADA101</t>
  </si>
  <si>
    <t>ADA115</t>
  </si>
  <si>
    <t>ADB109</t>
  </si>
  <si>
    <t>ADB135</t>
  </si>
  <si>
    <t>ADB133</t>
  </si>
  <si>
    <t>ADA117</t>
  </si>
  <si>
    <t>ADA103</t>
  </si>
  <si>
    <t>ADB139</t>
  </si>
  <si>
    <t>ADB111</t>
  </si>
  <si>
    <t>ADB123</t>
  </si>
  <si>
    <t>ADB168</t>
  </si>
  <si>
    <t>ADA128</t>
  </si>
  <si>
    <t>ADB101</t>
  </si>
  <si>
    <t>ADA119</t>
  </si>
  <si>
    <t>ADB118</t>
  </si>
  <si>
    <t>ADB128</t>
  </si>
  <si>
    <t>ADB134</t>
  </si>
  <si>
    <t>ADA109</t>
  </si>
  <si>
    <t>ADB126</t>
  </si>
  <si>
    <t>ADB132</t>
  </si>
  <si>
    <t>ADA102</t>
  </si>
  <si>
    <t>ADA120</t>
  </si>
  <si>
    <t>ADA127</t>
  </si>
  <si>
    <t>ADB115</t>
  </si>
  <si>
    <t>ADB124</t>
  </si>
  <si>
    <t>ADB130</t>
  </si>
  <si>
    <t>ADB141</t>
  </si>
  <si>
    <t>ADB169</t>
  </si>
  <si>
    <t>ADB114</t>
  </si>
  <si>
    <t>ADB121</t>
  </si>
  <si>
    <t>ADB146</t>
  </si>
  <si>
    <t>ADB157</t>
  </si>
  <si>
    <t>ADB172</t>
  </si>
  <si>
    <t>ADB156</t>
  </si>
  <si>
    <t>ADB140</t>
  </si>
  <si>
    <t>ADA118</t>
  </si>
  <si>
    <t>ADB142</t>
  </si>
  <si>
    <t>ADB131</t>
  </si>
  <si>
    <t>ADB122</t>
  </si>
  <si>
    <t>ADB125</t>
  </si>
  <si>
    <t>ADB167</t>
  </si>
  <si>
    <t>ADB137</t>
  </si>
  <si>
    <t>ADA111</t>
  </si>
  <si>
    <t>ADB164</t>
  </si>
  <si>
    <t>ADB153</t>
  </si>
  <si>
    <t>ADB174</t>
  </si>
  <si>
    <t>ADB148</t>
  </si>
  <si>
    <t>ADB120</t>
  </si>
  <si>
    <t>ADB154</t>
  </si>
  <si>
    <t>ADA104</t>
  </si>
  <si>
    <t>ADB116</t>
  </si>
  <si>
    <t>ADB152</t>
  </si>
  <si>
    <t>ADA112</t>
  </si>
  <si>
    <t>ADB145</t>
  </si>
  <si>
    <t>ADB117</t>
  </si>
  <si>
    <t>ADA107</t>
  </si>
  <si>
    <t>ADB170</t>
  </si>
  <si>
    <t>AD1V11</t>
  </si>
  <si>
    <t>ADB175</t>
  </si>
  <si>
    <t>ADB179</t>
  </si>
  <si>
    <t>ADB165</t>
  </si>
  <si>
    <t>ADA126</t>
  </si>
  <si>
    <t>AD1V15</t>
  </si>
  <si>
    <t>ADB171</t>
  </si>
  <si>
    <t>AD1V17</t>
  </si>
  <si>
    <t>AD1V14</t>
  </si>
  <si>
    <t>ADB181</t>
  </si>
  <si>
    <t>AD1V21</t>
  </si>
  <si>
    <t>ADB183</t>
  </si>
  <si>
    <t>AD1V12</t>
  </si>
  <si>
    <t>ADB113</t>
  </si>
  <si>
    <t>AD1V04</t>
  </si>
  <si>
    <t>AD1V05</t>
  </si>
  <si>
    <t>AD1V19</t>
  </si>
  <si>
    <t>AD1V03</t>
  </si>
  <si>
    <t>AD1V16</t>
  </si>
  <si>
    <t>AD1V06</t>
  </si>
  <si>
    <t>AD1V08</t>
  </si>
  <si>
    <t>AD1V10</t>
  </si>
  <si>
    <t>AD1V09</t>
  </si>
  <si>
    <t>AD1R12</t>
  </si>
  <si>
    <t>AD1Z39</t>
  </si>
  <si>
    <t>AD1Z18</t>
  </si>
  <si>
    <t>AD1Z28</t>
  </si>
  <si>
    <t>AD1Z15</t>
  </si>
  <si>
    <t>AD1Z38</t>
  </si>
  <si>
    <t>ADB159</t>
  </si>
  <si>
    <t>ADB108</t>
  </si>
  <si>
    <t>ADB119</t>
  </si>
  <si>
    <t>ADB143</t>
  </si>
  <si>
    <t>ADB160</t>
  </si>
  <si>
    <t>ADB162</t>
  </si>
  <si>
    <t>ADB161</t>
  </si>
  <si>
    <t>ADB173</t>
  </si>
  <si>
    <t>ADB158</t>
  </si>
  <si>
    <t>ADB144</t>
  </si>
  <si>
    <t>ADB149</t>
  </si>
  <si>
    <t>ADB178</t>
  </si>
  <si>
    <t>ADB176</t>
  </si>
  <si>
    <t>ADB185</t>
  </si>
  <si>
    <t>ADB186</t>
  </si>
  <si>
    <t>AD1T08</t>
  </si>
  <si>
    <t>ADB177</t>
  </si>
  <si>
    <t>ADB182</t>
  </si>
  <si>
    <t>ASSCHER</t>
  </si>
  <si>
    <t>FANCY INTENSE  PINK</t>
  </si>
  <si>
    <t>VS1</t>
  </si>
  <si>
    <t/>
  </si>
  <si>
    <t>EX</t>
  </si>
  <si>
    <t>Slight</t>
  </si>
  <si>
    <t>VS2</t>
  </si>
  <si>
    <t>VVS2</t>
  </si>
  <si>
    <t>VG</t>
  </si>
  <si>
    <t>CUSHION BRILLIANT</t>
  </si>
  <si>
    <t>FANCY  PINK</t>
  </si>
  <si>
    <t>FANCY VIVID  BLUE</t>
  </si>
  <si>
    <t>None</t>
  </si>
  <si>
    <t>FANCY VIVID  GREEN</t>
  </si>
  <si>
    <t>Very Slight</t>
  </si>
  <si>
    <t>FANCY INTENSE ORANGE PINK</t>
  </si>
  <si>
    <t>Strong</t>
  </si>
  <si>
    <t>CUSHION MODIFIED</t>
  </si>
  <si>
    <t>FANCY DEEP  BLUE</t>
  </si>
  <si>
    <t>GD</t>
  </si>
  <si>
    <t>FANCY DEEP GREENISH BLUE</t>
  </si>
  <si>
    <t>SI1</t>
  </si>
  <si>
    <t>EMERALD</t>
  </si>
  <si>
    <t>FANCY INTENSE  BLUE</t>
  </si>
  <si>
    <t>HEART</t>
  </si>
  <si>
    <t>FANCY LIGHT  PINK</t>
  </si>
  <si>
    <t>FANCY VIVID  PINK</t>
  </si>
  <si>
    <t>MARQUISE</t>
  </si>
  <si>
    <t>OVAL</t>
  </si>
  <si>
    <t>FANCY DEEP GREYISH BROWN</t>
  </si>
  <si>
    <t>SI2</t>
  </si>
  <si>
    <t>SLIGHT</t>
  </si>
  <si>
    <t>PEAR</t>
  </si>
  <si>
    <t>PRINCESS</t>
  </si>
  <si>
    <t>FANCY PINKISH ORANGE</t>
  </si>
  <si>
    <t>RADIANT</t>
  </si>
  <si>
    <t>FANCY DEEP  GREEN</t>
  </si>
  <si>
    <t>ROSE CUT</t>
  </si>
  <si>
    <t>FANCY ORANGEY BROWN</t>
  </si>
  <si>
    <t>ROUND</t>
  </si>
  <si>
    <t>FANCY BROWN PINK</t>
  </si>
  <si>
    <t>IDEAL</t>
  </si>
  <si>
    <t>SQUARE CUSHION BRILLIANT</t>
  </si>
  <si>
    <t>SQUARE CUSHION MODIFIED</t>
  </si>
  <si>
    <t xml:space="preserve">FANCY INTENSE  PINK </t>
  </si>
  <si>
    <t>SQUARE RADIANT</t>
  </si>
  <si>
    <t>IGI</t>
  </si>
  <si>
    <t>67.00</t>
  </si>
  <si>
    <t>71.50</t>
  </si>
  <si>
    <t>65.00</t>
  </si>
  <si>
    <t>65.50</t>
  </si>
  <si>
    <t>63.50</t>
  </si>
  <si>
    <t>66.00</t>
  </si>
  <si>
    <t>63.00</t>
  </si>
  <si>
    <t>62.00</t>
  </si>
  <si>
    <t>55.50</t>
  </si>
  <si>
    <t>62.50</t>
  </si>
  <si>
    <t>70.50</t>
  </si>
  <si>
    <t>61.50</t>
  </si>
  <si>
    <t>50.00</t>
  </si>
  <si>
    <t>53.50</t>
  </si>
  <si>
    <t>59.50</t>
  </si>
  <si>
    <t>50.50</t>
  </si>
  <si>
    <t>54.00</t>
  </si>
  <si>
    <t>49.00</t>
  </si>
  <si>
    <t>58.50</t>
  </si>
  <si>
    <t>52.00</t>
  </si>
  <si>
    <t>51.00</t>
  </si>
  <si>
    <t>51.50</t>
  </si>
  <si>
    <t>57.00</t>
  </si>
  <si>
    <t>60.50</t>
  </si>
  <si>
    <t>48.50</t>
  </si>
  <si>
    <t>53.00</t>
  </si>
  <si>
    <t>56.50</t>
  </si>
  <si>
    <t>57.50</t>
  </si>
  <si>
    <t>52.50</t>
  </si>
  <si>
    <t>55.00</t>
  </si>
  <si>
    <t>47.50</t>
  </si>
  <si>
    <t>56.00</t>
  </si>
  <si>
    <t>82.00</t>
  </si>
  <si>
    <t>58.00</t>
  </si>
  <si>
    <t>66.50</t>
  </si>
  <si>
    <t>61.00</t>
  </si>
  <si>
    <t>74.50</t>
  </si>
  <si>
    <t>71.00</t>
  </si>
  <si>
    <t>67.50</t>
  </si>
  <si>
    <t>73.50</t>
  </si>
  <si>
    <t>68.00</t>
  </si>
  <si>
    <t>72.00</t>
  </si>
  <si>
    <t>59.00</t>
  </si>
  <si>
    <t>64.50</t>
  </si>
  <si>
    <t>64.00</t>
  </si>
  <si>
    <t>60.00</t>
  </si>
  <si>
    <t>68.50</t>
  </si>
  <si>
    <t>http://view.gem360.in/gem360/2807221135-ADA124/gem360-2807221135-ADA124.html</t>
  </si>
  <si>
    <t>http://view.gem360.in/gem360/2807221150-ADA106/gem360-2807221150-ADA106.html</t>
  </si>
  <si>
    <t>http://view.gem360.in/gem360/2807221204-ADA116/gem360-2807221204-ADA116.html</t>
  </si>
  <si>
    <t>http://view.gem360.in/gem360/1708220518-ADB110/gem360-1708220518-ADB110.html</t>
  </si>
  <si>
    <t>http://view.gem360.in/gem360/2207220833-ADA110/gem360-2207220833-ADA110.html</t>
  </si>
  <si>
    <t>http://view.gem360.in/gem360/2207220840-ADA108/gem360-2207220840-ADA108.html</t>
  </si>
  <si>
    <t>http://view.gem360.in/gem360/2207220854-AD1V18/gem360-2207220854-AD1V18.html</t>
  </si>
  <si>
    <t>http://view.gem360.in/gem360/2206221149-ADM1/gem360-2206221149-ADM1.html</t>
  </si>
  <si>
    <t>http://view.gem360.in/gem360/1701231047-ADJ105/gem360-1701231047-ADJ105.html</t>
  </si>
  <si>
    <t>https://ds-360.jaykar.co.in/ds_360.php?chk=QWxs&amp;q=SllLOUMyMjI0MDg=</t>
  </si>
  <si>
    <t>https://ds-360.jaykar.co.in/ds_360.php?chk=QWxs&amp;q=SllLMTZCMjI0OTM=</t>
  </si>
  <si>
    <t>http://view.gem360.in/gem360/0810220641-ADB163/gem360-0810220641-ADB163.html</t>
  </si>
  <si>
    <t>http://view.gem360.in/gem360/1412221234-ADE03/gem360-1412221234-ADE03.html</t>
  </si>
  <si>
    <t>http://view.gem360.in/gem360/1412221237-ADE04/gem360-1412221237-ADE04.html</t>
  </si>
  <si>
    <t>http://view.gem360.in/gem360/1412221230-ADE07/gem360-1412221230-ADE07.html</t>
  </si>
  <si>
    <t>http://view.gem360.in/gem360/3112221127-ADF132/gem360-3112221127-ADF132.html</t>
  </si>
  <si>
    <t>http://view.gem360.in/gem360/0907220548-AD1L23/gem360-0907220548-AD1L23.html</t>
  </si>
  <si>
    <t>http://view.gem360.in/gem360/0907220552-AD1L52/gem360-0907220552-AD1L52.html</t>
  </si>
  <si>
    <t>http://view.gem360.in/gem360/2909221256-ADY12/gem360-2909221256-ADY12.html</t>
  </si>
  <si>
    <t>http://view.gem360.in/gem360/1410220448-ADB155/gem360-1410220448-ADB155.html</t>
  </si>
  <si>
    <t>http://view.gem360.in/gem360/0810220654-ADB180/gem360-0810220654-ADB180.html</t>
  </si>
  <si>
    <t>http://view.gem360.in/gem360/1410220526-ADB136/gem360-1410220526-ADB136.html</t>
  </si>
  <si>
    <t>http://view.gem360.in/gem360/2010221128-ADB147/gem360-2010221128-ADB147.html</t>
  </si>
  <si>
    <t>http://view.gem360.in/gem360/2206221227-AD1R32/gem360-2206221227-AD1R32.html</t>
  </si>
  <si>
    <t>http://view.gem360.in/gem360/1209220509-AD1Z07/gem360-1209220509-AD1Z07.html</t>
  </si>
  <si>
    <t>http://view.gem360.in/gem360/1209220512-AD1Z37/gem360-1209220512-AD1Z37.html</t>
  </si>
  <si>
    <t>http://view.gem360.in/gem360/1209220704-AD1Z03/gem360-1209220704-AD1Z03.html</t>
  </si>
  <si>
    <t>http://view.gem360.in/gem360/1209220516-AF1Z08/gem360-1209220516-AF1Z08.html</t>
  </si>
  <si>
    <t>http://view.gem360.in/gem360/1209220521-AD1Z22/gem360-1209220521-AD1Z22.html</t>
  </si>
  <si>
    <t>http://view.gem360.in/gem360/1009220523-AD1Z34/gem360-1009220523-AD1Z34.html</t>
  </si>
  <si>
    <t>http://view.gem360.in/gem360/1409220730-AD1Z17/gem360-1409220730-AD1Z17.html</t>
  </si>
  <si>
    <t>http://view.gem360.in/gem360/1209220525-AD1Z10/gem360-1209220525-AD1Z10.html</t>
  </si>
  <si>
    <t>http://view.gem360.in/gem360/1209220701-AD1Z02/gem360-1209220701-AD1Z02.html</t>
  </si>
  <si>
    <t>http://view.gem360.in/gem360/1209220536-AD1Z04/gem360-1209220536-AD1Z04.html</t>
  </si>
  <si>
    <t>http://view.gem360.in/gem360/1209220658-AD1Z14/gem360-1209220658-AD1Z14.html</t>
  </si>
  <si>
    <t>http://view.gem360.in/gem360/1209220543-AD1Z20/gem360-1209220543-AD1Z20.html</t>
  </si>
  <si>
    <t>http://view.gem360.in/gem360/1209220549-AD1Z30/gem360-1209220549-AD1Z30.html</t>
  </si>
  <si>
    <t>http://view.gem360.in/gem360/1209220644-AD1Z21/gem360-1209220644-AD1Z21.html</t>
  </si>
  <si>
    <t>http://view.gem360.in/gem360/1209220652-AD1Z36/gem360-1209220652-AD1Z36.html</t>
  </si>
  <si>
    <t>http://view.gem360.in/gem360/1209220606-AD1Z27/gem360-1209220606-AD1Z27.html</t>
  </si>
  <si>
    <t>http://view.gem360.in/gem360/1209220554-AD1Z05/gem360-1209220554-AD1Z05.html</t>
  </si>
  <si>
    <t>http://view.gem360.in/gem360/1209220610-AD1Z09/gem360-1209220610-AD1Z09.html</t>
  </si>
  <si>
    <t>http://view.gem360.in/gem360/1009220531-AD1Z11/gem360-1009220531-AD1Z11.html</t>
  </si>
  <si>
    <t>http://view.gem360.in/gem360/2409221019-AD1Z19/gem360-2409221019-AD1Z19.html</t>
  </si>
  <si>
    <t>http://view.gem360.in/gem360/1209220614-AD1Z31/gem360-1209220614-AD1Z31.html</t>
  </si>
  <si>
    <t>http://view.gem360.in/gem360/1209220618-AD1Z16/gem360-1209220618-AD1Z16.html</t>
  </si>
  <si>
    <t>http://view.gem360.in/gem360/1209220623-AD1Z25/gem360-1209220623-AD1Z25.html</t>
  </si>
  <si>
    <t>http://view.gem360.in/gem360/1209220558-AD1Z12/gem360-1209220558-AD1Z12.html</t>
  </si>
  <si>
    <t>http://view.gem360.in/gem360/1209220633-AD1Z26/gem360-1209220633-AD1Z26.html</t>
  </si>
  <si>
    <t>http://view.gem360.in/gem360/1009220546-AD1Z06/gem360-1009220546-AD1Z06.html</t>
  </si>
  <si>
    <t>http://view.gem360.in/gem360/1009220550-AD1Z35/gem360-1009220550-AD1Z35.html</t>
  </si>
  <si>
    <t>http://view.gem360.in/gem360/1701231049-ADI172/gem360-1701231049-ADI172.html</t>
  </si>
  <si>
    <t>http://view.gem360.in/gem360/2812221120-ADE12/gem360-2812221120-ADE12.html</t>
  </si>
  <si>
    <t>http://view.gem360.in/gem360/2312221032-ADH132/gem360-2312221032-ADH132.html</t>
  </si>
  <si>
    <t>http://view.gem360.in/gem360/2206221224-AD1R25/gem360-2206221224-AD1R25.html</t>
  </si>
  <si>
    <t>https://ds-360.jaykar.co.in/ds_360.php?chk=QWxs&amp;q=SllLNUYyMzc2</t>
  </si>
  <si>
    <t>http://view.gem360.in/gem360/2212220503-ADF112/gem360-2212220503-ADF112.html</t>
  </si>
  <si>
    <t>http://view.gem360.in/gem360/0907220504-AD1L36/gem360-0907220504-AD1L36.html</t>
  </si>
  <si>
    <t>http://view.gem360.in/gem360/0907220516-AD1L19/gem360-0907220516-AD1L19.html</t>
  </si>
  <si>
    <t>http://view.gem360.in/gem360/2212220512-ADF129/gem360-2212220512-ADF129.html</t>
  </si>
  <si>
    <t>http://view.gem360.in/gem360/1506220916-ADA09/gem360-1506220916-ADA09.html</t>
  </si>
  <si>
    <t>http://view.gem360.in/gem360/0606221339-ADA08/gem360-0606221339-ADA08.html</t>
  </si>
  <si>
    <t>http://view.gem360.in/gem360/1412221240-ADE10/gem360-1412221240-ADE10.html</t>
  </si>
  <si>
    <t>http://view.gem360.in/gem360/1412221244-ADE05/gem360-1412221244-ADE05.html</t>
  </si>
  <si>
    <t>http://view.gem360.in/gem360/1412221247-ADE06/gem360-1412221247-ADE06.html</t>
  </si>
  <si>
    <t>https://ds-360.jaykar.co.in/ds_360.php?chk=QWxs&amp;q=SllLMTBMMTAxNg==</t>
  </si>
  <si>
    <t>http://view.gem360.in/gem360/0907220601-AD1J07/gem360-0907220601-AD1J07.html</t>
  </si>
  <si>
    <t>http://view.gem360.in/gem360/0907220605-ADF18/gem360-0907220605-ADF18.html</t>
  </si>
  <si>
    <t>http://view.gem360.in/gem360/1409220724-ADC106/gem360-1409220724-ADC106.html</t>
  </si>
  <si>
    <t>http://view.gem360.in/gem360/2412221137-ADF156/gem360-2412221137-ADF156.html</t>
  </si>
  <si>
    <t>http://view.gem360.in/gem360/0907220544-AD1L33/gem360-0907220544-AD1L33.html</t>
  </si>
  <si>
    <t>https://ds-360.jaykar.co.in/ds_360.php?chk=QWxs&amp;q=SllLOUMyMjI0MDc=</t>
  </si>
  <si>
    <t>http://view.gem360.in/gem360/2909221252-ADX19/gem360-2909221252-ADX19.html</t>
  </si>
  <si>
    <t>http://view.gem360.in/gem360/0301231231-ADK113A/gem360-0301231231-ADK113A.html</t>
  </si>
  <si>
    <t>http://view.gem360.in/gem360/1712220618-ADE11/gem360-1712220618-ADE11.html</t>
  </si>
  <si>
    <t>http://view.gem360.in/gem360/0709220556-AD1L06/gem360-0709220556-AD1L06.html</t>
  </si>
  <si>
    <t>http://view.gem360.in/gem360/2206221218-AD1V01/gem360-2206221218-AD1V01.html</t>
  </si>
  <si>
    <t>https://ds-360.jaykar.co.in/ds_360.php?chk=QWxs&amp;q=SllLMjRCMjIxMzY3</t>
  </si>
  <si>
    <t>http://view.gem360.in/gem360/2206221154-AD1V02/gem360-2206221154-AD1V02.html</t>
  </si>
  <si>
    <t>http://view.gem360.in/gem360/0606221413-AD1T05/gem360-0606221413-AD1T05.html</t>
  </si>
  <si>
    <t>http://view.gem360.in/gem360/0810220644-ADB184/gem360-0810220644-ADB184.html</t>
  </si>
  <si>
    <t>http://view.gem360.in/gem360/2607221250-AD1V20/gem360-2607221250-AD1V20.html</t>
  </si>
  <si>
    <t>http://view.gem360.in/gem360/2206221159-ADP06/gem360-2206221159-ADP06.html</t>
  </si>
  <si>
    <t>http://view.gem360.in/gem360/2206221212-AD1V07/gem360-2206221212-AD1V07.html</t>
  </si>
  <si>
    <t>http://view.gem360.in/gem360/2412221127-ADH113/gem360-2412221127-ADH113.html</t>
  </si>
  <si>
    <t>http://view.gem360.in/gem360/2412221130-ADH136/gem360-2412221130-ADH136.html</t>
  </si>
  <si>
    <t>http://view.gem360.in/gem360/2412221134-ADH118/gem360-2412221134-ADH118.html</t>
  </si>
  <si>
    <t>https://ds-360.jaykar.co.in/ds_360.php?chk=QWxs&amp;q=SllLM0MyMjIxMjU=</t>
  </si>
  <si>
    <t>https://ds-360.jaykar.co.in/ds_360.php?chk=QWxs&amp;q=SllLOEMyMjMyNTc=</t>
  </si>
  <si>
    <t>http://view.gem360.in/gem360/2807221111-ADB102/gem360-2807221111-ADB102.html</t>
  </si>
  <si>
    <t>http://view.gem360.in/gem360/1708220519-ADA121/gem360-1708220519-ADA121.html</t>
  </si>
  <si>
    <t>http://view.gem360.in/gem360/1708220503-ADB104/gem360-1708220503-ADB104.html</t>
  </si>
  <si>
    <t>http://view.gem360.in/gem360/2209220954-ADB138/gem360-2209220954-ADB138.html</t>
  </si>
  <si>
    <t>http://view.gem360.in/gem360/1708220510-ADB103/gem360-1708220510-ADB103.html</t>
  </si>
  <si>
    <t>http://view.gem360.in/gem360/1708220514-ADB106/gem360-1708220514-ADB106.html</t>
  </si>
  <si>
    <t>http://view.gem360.in/gem360/2207220725-ADA113/gem360-2207220725-ADA113.html</t>
  </si>
  <si>
    <t>http://view.gem360.in/gem360/1708220526-ADB112/gem360-1708220526-ADB112.html</t>
  </si>
  <si>
    <t>http://view.gem360.in/gem360/1308221107-ADA114/gem360-1308221107-ADA114.html</t>
  </si>
  <si>
    <t>http://view.gem360.in/gem360/1708220537-ADB107/gem360-1708220537-ADB107.html</t>
  </si>
  <si>
    <t>http://view.gem360.in/gem360/1708220541-ADA125/gem360-1708220541-ADA125.html</t>
  </si>
  <si>
    <t>http://view.gem360.in/gem360/0810220509-ADB150/gem360-0810220509-ADB150.html</t>
  </si>
  <si>
    <t>http://view.gem360.in/gem360/1708220546-ADB105/gem360-1708220546-ADB105.html</t>
  </si>
  <si>
    <t>http://view.gem360.in/gem360/2209220958-ADB151/gem360-2209220958-ADB151.html</t>
  </si>
  <si>
    <t>http://view.gem360.in/gem360/1308221111-ADA123/gem360-1308221111-ADA123.html</t>
  </si>
  <si>
    <t>http://view.gem360.in/gem360/1409220519-ADB129/gem360-1409220519-ADB129.html</t>
  </si>
  <si>
    <t>http://view.gem360.in/gem360/2207220730-ADA101/gem360-2207220730-ADA101.html</t>
  </si>
  <si>
    <t>http://view.gem360.in/gem360/2807221118-ADA115/gem360-2807221118-ADA115.html</t>
  </si>
  <si>
    <t>http://view.gem360.in/gem360/1708220549-ADB109/gem360-1708220549-ADB109.html</t>
  </si>
  <si>
    <t>http://view.gem360.in/gem360/1409220535-ADB135/gem360-1409220535-ADB135.html</t>
  </si>
  <si>
    <t>http://view.gem360.in/gem360/2209221002-ADB133/gem360-2209221002-ADB133.html</t>
  </si>
  <si>
    <t>http://view.gem360.in/gem360/2207220733-ADA117/gem360-2207220733-ADA117.html</t>
  </si>
  <si>
    <t>http://view.gem360.in/gem360/2807221131-ADA103/gem360-2807221131-ADA103.html</t>
  </si>
  <si>
    <t>http://view.gem360.in/gem360/1409220605-ADB139/gem360-1409220605-ADB139.html</t>
  </si>
  <si>
    <t>http://view.gem360.in/gem360/1708220459-ADB111/gem360-1708220459-ADB111.html</t>
  </si>
  <si>
    <t>http://view.gem360.in/gem360/1409220545-ADB123/gem360-1409220545-ADB123.html</t>
  </si>
  <si>
    <t>http://view.gem360.in/gem360/1409220601-ADB168/gem360-1409220601-ADB168.html</t>
  </si>
  <si>
    <t>http://view.gem360.in/gem360/2807221142-ADA128/gem360-2807221142-ADA128.html</t>
  </si>
  <si>
    <t>http://view.gem360.in/gem360/0810220514-ADB101/gem360-0810220514-ADB101.html</t>
  </si>
  <si>
    <t>http://view.gem360.in/gem360/2807221146-ADA119/gem360-2807221146-ADA119.html</t>
  </si>
  <si>
    <t>http://view.gem360.in/gem360/1409220618-ADB118/gem360-1409220618-ADB118.html</t>
  </si>
  <si>
    <t>http://view.gem360.in/gem360/1409220531-ADB128/gem360-1409220531-ADB128.html</t>
  </si>
  <si>
    <t>http://view.gem360.in/gem360/2209221006-ADB134/gem360-2209221006-ADB134.html</t>
  </si>
  <si>
    <t>http://view.gem360.in/gem360/2207220821-ADA109/gem360-2207220821-ADA109.html</t>
  </si>
  <si>
    <t>http://view.gem360.in/gem360/1409220558-ADB126/gem360-1409220558-ADB126.html</t>
  </si>
  <si>
    <t>http://view.gem360.in/gem360/1409220524-ADB132/gem360-1409220524-ADB132.html</t>
  </si>
  <si>
    <t>http://view.gem360.in/gem360/2207220825-ADA102/gem360-2207220825-ADA102.html</t>
  </si>
  <si>
    <t>http://view.gem360.in/gem360/2807221154-ADA120/gem360-2807221154-ADA120.html</t>
  </si>
  <si>
    <t>http://view.gem360.in/gem360/2807221158-ADA127/gem360-2807221158-ADA127.html</t>
  </si>
  <si>
    <t>http://view.gem360.in/gem360/2909221248-ADB115/gem360-2909221248-ADB115.html</t>
  </si>
  <si>
    <t>http://view.gem360.in/gem360/1409220549-ADB124/gem360-1409220549-ADB124.html</t>
  </si>
  <si>
    <t>http://view.gem360.in/gem360/2209221016-ADB130/gem360-2209221016-ADB130.html</t>
  </si>
  <si>
    <t>http://view.gem360.in/gem360/1409220527-ADB141/gem360-1409220527-ADB141.html</t>
  </si>
  <si>
    <t>http://view.gem360.in/gem360/1409220553-ADB169/gem360-1409220553-ADB169.html</t>
  </si>
  <si>
    <t>http://view.gem360.in/gem360/2909221244-ADB114/gem360-2909221244-ADB114.html</t>
  </si>
  <si>
    <t>http://view.gem360.in/gem360/1409220615-ADB121/gem360-1409220615-ADB121.html</t>
  </si>
  <si>
    <t>http://view.gem360.in/gem360/1409220542-ADB146/gem360-1409220542-ADB146.html</t>
  </si>
  <si>
    <t>http://view.gem360.in/gem360/2209221020-ADB157/gem360-2209221020-ADB157.html</t>
  </si>
  <si>
    <t>http://view.gem360.in/gem360/0810220519-ADB172/gem360-0810220519-ADB172.html</t>
  </si>
  <si>
    <t>http://view.gem360.in/gem360/0810220524-ADB156/gem360-0810220524-ADB156.html</t>
  </si>
  <si>
    <t>http://view.gem360.in/gem360/2912220855-ADB140/gem360-2912220855-ADB140.html</t>
  </si>
  <si>
    <t>http://view.gem360.in/gem360/1708220511-ADA118/gem360-1708220511-ADA118.html</t>
  </si>
  <si>
    <t>http://view.gem360.in/gem360/1409220621-ADB142/gem360-1409220621-ADB142.html</t>
  </si>
  <si>
    <t>http://view.gem360.in/gem360/2912220900-ADB131/gem360-2912220900-ADB131.html</t>
  </si>
  <si>
    <t>http://view.gem360.in/gem360/0810220527-ADB122/gem360-0810220527-ADB122.html</t>
  </si>
  <si>
    <t>http://view.gem360.in/gem360/1409220625-ADB125/gem360-1409220625-ADB125.html</t>
  </si>
  <si>
    <t>http://view.gem360.in/gem360/0810220532-ADB167/gem360-0810220532-ADB167.html</t>
  </si>
  <si>
    <t>http://view.gem360.in/gem360/1409220635-ADB137/gem360-1409220635-ADB137.html</t>
  </si>
  <si>
    <t>http://view.gem360.in/gem360/2207220829-ADA111/gem360-2207220829-ADA111.html</t>
  </si>
  <si>
    <t>http://view.gem360.in/gem360/1409220639-ADB164/gem360-1409220639-ADB164.html</t>
  </si>
  <si>
    <t>http://view.gem360.in/gem360/1409220644-ADB153/gem360-1409220644-ADB153.html</t>
  </si>
  <si>
    <t>http://view.gem360.in/gem360/0810220536-ADB174/gem360-0810220536-ADB174.html</t>
  </si>
  <si>
    <t>http://view.gem360.in/gem360/1409220648-ADB148/gem360-1409220648-ADB148.html</t>
  </si>
  <si>
    <t>http://view.gem360.in/gem360/1409220654-ADB120/gem360-1409220654-ADB120.html</t>
  </si>
  <si>
    <t>http://view.gem360.in/gem360/2209221120-ADB154/gem360-2209221120-ADB154.html</t>
  </si>
  <si>
    <t>http://view.gem360.in/gem360/2207220837-ADA104/gem360-2207220837-ADA104.html</t>
  </si>
  <si>
    <t>http://view.gem360.in/gem360/1409220709-ADB116/gem360-1409220709-ADB116.html</t>
  </si>
  <si>
    <t>http://view.gem360.in/gem360/1409220659-ADB152/gem360-1409220659-ADB152.html</t>
  </si>
  <si>
    <t>http://view.gem360.in/gem360/2207220844-ADA112/gem360-2207220844-ADA112.html</t>
  </si>
  <si>
    <t>http://view.gem360.in/gem360/1409220714-ADB145/gem360-1409220714-ADB145.html</t>
  </si>
  <si>
    <t>http://view.gem360.in/gem360/2408221016-ADB117/gem360-2408221016-ADB117.html</t>
  </si>
  <si>
    <t>http://view.gem360.in/gem360/2807221209-ADA107/gem360-2807221209-ADA107.html</t>
  </si>
  <si>
    <t>http://view.gem360.in/gem360/1310221407-ADB170/gem360-1310221407-ADB170.html</t>
  </si>
  <si>
    <t>http://view.gem360.in/gem360/2607221228-AD1V11/gem360-2607221228-AD1V11.html</t>
  </si>
  <si>
    <t>http://view.gem360.in/gem360/1310221410-ADB175/gem360-1310221410-ADB175.html</t>
  </si>
  <si>
    <t>http://view.gem360.in/gem360/1410220440-ADB179/gem360-1410220440-ADB179.html</t>
  </si>
  <si>
    <t>http://view.gem360.in/gem360/1409220719-ADB165/gem360-1409220719-ADB165.html</t>
  </si>
  <si>
    <t>http://view.gem360.in/gem360/1708220524-ADA126/gem360-1708220524-ADA126.html</t>
  </si>
  <si>
    <t>http://view.gem360.in/gem360/1708220535-AD1V15/gem360-1708220535-AD1V15.html</t>
  </si>
  <si>
    <t>http://view.gem360.in/gem360/0810220629-ADB171/gem360-0810220629-ADB171.html</t>
  </si>
  <si>
    <t>http://view.gem360.in/gem360/2607221234-AD1V17/gem360-2607221234-AD1V17.html</t>
  </si>
  <si>
    <t>http://view.gem360.in/gem360/1708220545-AD1V14/gem360-1708220545-AD1V14.html</t>
  </si>
  <si>
    <t>http://view.gem360.in/gem360/1410220443-ADB181/gem360-1410220443-ADB181.html</t>
  </si>
  <si>
    <t>http://view.gem360.in/gem360/2607221244-AD1V21/gem360-2607221244-AD1V21.html</t>
  </si>
  <si>
    <t>http://view.gem360.in/gem360/1410220519-ADB183/gem360-1410220519-ADB183.html</t>
  </si>
  <si>
    <t>http://view.gem360.in/gem360/1708220551-AD1V12/gem360-1708220551-AD1V12.html</t>
  </si>
  <si>
    <t>http://view.gem360.in/gem360/2408221021-ADB113/gem360-2408221021-ADB113.html</t>
  </si>
  <si>
    <t>http://view.gem360.in/gem360/1307221026-AD1V04/gem360-1307221026-AD1V04.html</t>
  </si>
  <si>
    <t>http://view.gem360.in/gem360/1307221023-AD1V05/gem360-1307221023-AD1V05.html</t>
  </si>
  <si>
    <t>http://view.gem360.in/gem360/2207220849-AD1V19/gem360-2207220849-AD1V19.html</t>
  </si>
  <si>
    <t>http://view.gem360.in/gem360/1307221029-AD1V03/gem360-1307221029-AD1V03.html</t>
  </si>
  <si>
    <t>http://view.gem360.in/gem360/2207220857-AD1V16/gem360-2207220857-AD1V16.html</t>
  </si>
  <si>
    <t>http://view.gem360.in/gem360/1708220604-AD1V06/gem360-1708220604-AD1V06.html</t>
  </si>
  <si>
    <t>http://view.gem360.in/gem360/1708220558-AD1V08/gem360-1708220558-AD1V08.html</t>
  </si>
  <si>
    <t>http://view.gem360.in/gem360/1708220609-AD1V10/gem360-1708220609-AD1V10.html</t>
  </si>
  <si>
    <t>http://view.gem360.in/gem360/2607221257-AD1V09/gem360-2607221257-AD1V09.html</t>
  </si>
  <si>
    <t>http://view.gem360.in/gem360/1006221032-AD1R12/gem360-1006221032-AD1R12.html</t>
  </si>
  <si>
    <t>http://view.gem360.in/gem360/1209220452-AD1Z39/gem360-1209220452-AD1Z39.html</t>
  </si>
  <si>
    <t>http://view.gem360.in/gem360/1209220500-AD1Z18/gem360-1209220500-AD1Z18.html</t>
  </si>
  <si>
    <t>http://view.gem360.in/gem360/1209220505-AD1Z28/gem360-1209220505-AD1Z28.html</t>
  </si>
  <si>
    <t>http://view.gem360.in/gem360/1009220518-AD1Z15/gem360-1009220518-AD1Z15.html</t>
  </si>
  <si>
    <t>http://view.gem360.in/gem360/2412221141-AD1Z38/gem360-2412221141-AD1Z38.html</t>
  </si>
  <si>
    <t>http://view.gem360.in/gem360/2209221011-ADB159/gem360-2209221011-ADB159.html</t>
  </si>
  <si>
    <t>http://view.gem360.in/gem360/1708220505-ADB108/gem360-1708220505-ADB108.html</t>
  </si>
  <si>
    <t>http://view.gem360.in/gem360/1409220504-ADB119/gem360-1409220504-ADB119.html</t>
  </si>
  <si>
    <t>http://view.gem360.in/gem360/1409220453-ADB143/gem360-1409220453-ADB143.html</t>
  </si>
  <si>
    <t>http://view.gem360.in/gem360/2912220851-ADB160/gem360-2912220851-ADB160.html</t>
  </si>
  <si>
    <t>http://view.gem360.in/gem360/0809221150-ADB162/gem360-0809221150-ADB162.html</t>
  </si>
  <si>
    <t>http://view.gem360.in/gem360/0810220542-ADB161/gem360-0810220542-ADB161.html</t>
  </si>
  <si>
    <t>http://view.gem360.in/gem360/0810220539-ADB173/gem360-0810220539-ADB173.html</t>
  </si>
  <si>
    <t>http://view.gem360.in/gem360/2209221114-ADB158/gem360-2209221114-ADB158.html</t>
  </si>
  <si>
    <t>http://view.gem360.in/gem360/0809221154-ADB144/gem360-0809221154-ADB144.html</t>
  </si>
  <si>
    <t>http://view.gem360.in/gem360/2209221125-ADB149/gem360-2209221125-ADB149.html</t>
  </si>
  <si>
    <t>http://view.gem360.in/gem360/0810220609-ADB178/gem360-0810220609-ADB178.html</t>
  </si>
  <si>
    <t>http://view.gem360.in/gem360/0810220621-ADB176/gem360-0810220621-ADB176.html</t>
  </si>
  <si>
    <t>http://view.gem360.in/gem360/1310221401-ADB185/gem360-1310221401-ADB185.html</t>
  </si>
  <si>
    <t>http://view.gem360.in/gem360/0810220626-ADB186/gem360-0810220626-ADB186.html</t>
  </si>
  <si>
    <t>http://view.gem360.in/gem360/0606221351-AD1T08/gem360-0606221351-AD1T08.html</t>
  </si>
  <si>
    <t>http://view.gem360.in/gem360/0810220638-ADB177/gem360-0810220638-ADB177.html</t>
  </si>
  <si>
    <t>http://view.gem360.in/gem360/1310221403-ADB182/gem360-1310221403-ADB182.html</t>
  </si>
  <si>
    <t>INDIA</t>
  </si>
  <si>
    <t>MUMBAI</t>
  </si>
  <si>
    <t>GUJARAT</t>
  </si>
  <si>
    <t>SURAT</t>
  </si>
  <si>
    <t>G</t>
  </si>
  <si>
    <t>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</si>
</sst>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34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>
      <alignment vertical="center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59" Type="http://schemas.openxmlformats.org/officeDocument/2006/relationships/hyperlink" Target="http://www.igi.org/verify.php?r=542225556" TargetMode="External"/><Relationship Id="rId510" Type="http://schemas.openxmlformats.org/officeDocument/2006/relationships/hyperlink" Target="http://www.igi.org/verify.php?r=539239880" TargetMode="External"/><Relationship Id="rId511" Type="http://schemas.openxmlformats.org/officeDocument/2006/relationships/hyperlink" Target="http://www.igi.org/verify.php?r=542225509" TargetMode="External"/><Relationship Id="rId512" Type="http://schemas.openxmlformats.org/officeDocument/2006/relationships/hyperlink" Target="http://www.igi.org/verify.php?r=539239879" TargetMode="External"/><Relationship Id="rId20" Type="http://schemas.openxmlformats.org/officeDocument/2006/relationships/hyperlink" Target="http://www.igi.org/verify.php?r=547272992" TargetMode="External"/><Relationship Id="rId21" Type="http://schemas.openxmlformats.org/officeDocument/2006/relationships/hyperlink" Target="http://www.igi.org/verify.php?r=547269090" TargetMode="External"/><Relationship Id="rId22" Type="http://schemas.openxmlformats.org/officeDocument/2006/relationships/hyperlink" Target="http://www.igi.org/verify.php?r=547272991" TargetMode="External"/><Relationship Id="rId23" Type="http://schemas.openxmlformats.org/officeDocument/2006/relationships/hyperlink" Target="http://www.igi.org/verify.php?r=547275475" TargetMode="External"/><Relationship Id="rId24" Type="http://schemas.openxmlformats.org/officeDocument/2006/relationships/hyperlink" Target="http://www.igi.org/verify.php?r=533295713" TargetMode="External"/><Relationship Id="rId25" Type="http://schemas.openxmlformats.org/officeDocument/2006/relationships/hyperlink" Target="http://www.igi.org/verify.php?r=542225576" TargetMode="External"/><Relationship Id="rId26" Type="http://schemas.openxmlformats.org/officeDocument/2006/relationships/hyperlink" Target="http://www.igi.org/verify.php?r=542225575" TargetMode="External"/><Relationship Id="rId27" Type="http://schemas.openxmlformats.org/officeDocument/2006/relationships/hyperlink" Target="http://www.igi.org/verify.php?r=542225573" TargetMode="External"/><Relationship Id="rId28" Type="http://schemas.openxmlformats.org/officeDocument/2006/relationships/hyperlink" Target="http://www.igi.org/verify.php?r=542225574" TargetMode="External"/><Relationship Id="rId29" Type="http://schemas.openxmlformats.org/officeDocument/2006/relationships/hyperlink" Target="http://www.igi.org/verify.php?r=542225572" TargetMode="External"/><Relationship Id="rId513" Type="http://schemas.openxmlformats.org/officeDocument/2006/relationships/hyperlink" Target="http://www.igi.org/verify.php?r=539239882" TargetMode="External"/><Relationship Id="rId514" Type="http://schemas.openxmlformats.org/officeDocument/2006/relationships/hyperlink" Target="http://www.igi.org/verify.php?r=538278090" TargetMode="External"/><Relationship Id="rId515" Type="http://schemas.openxmlformats.org/officeDocument/2006/relationships/hyperlink" Target="http://www.igi.org/verify.php?r=539239888" TargetMode="External"/><Relationship Id="rId516" Type="http://schemas.openxmlformats.org/officeDocument/2006/relationships/hyperlink" Target="http://www.igi.org/verify.php?r=538278091" TargetMode="External"/><Relationship Id="rId517" Type="http://schemas.openxmlformats.org/officeDocument/2006/relationships/hyperlink" Target="http://www.igi.org/verify.php?r=539239883" TargetMode="External"/><Relationship Id="rId518" Type="http://schemas.openxmlformats.org/officeDocument/2006/relationships/hyperlink" Target="http://www.igi.org/verify.php?r=539239877" TargetMode="External"/><Relationship Id="rId519" Type="http://schemas.openxmlformats.org/officeDocument/2006/relationships/hyperlink" Target="http://www.igi.org/verify.php?r=547269093" TargetMode="External"/><Relationship Id="rId170" Type="http://schemas.openxmlformats.org/officeDocument/2006/relationships/hyperlink" Target="http://www.igi.org/verify.php?r=536202134" TargetMode="External"/><Relationship Id="rId171" Type="http://schemas.openxmlformats.org/officeDocument/2006/relationships/hyperlink" Target="http://www.igi.org/verify.php?r=539239873" TargetMode="External"/><Relationship Id="rId172" Type="http://schemas.openxmlformats.org/officeDocument/2006/relationships/hyperlink" Target="http://www.igi.org/verify.php?r=547272996" TargetMode="External"/><Relationship Id="rId173" Type="http://schemas.openxmlformats.org/officeDocument/2006/relationships/hyperlink" Target="http://www.igi.org/verify.php?r=536202136" TargetMode="External"/><Relationship Id="rId174" Type="http://schemas.openxmlformats.org/officeDocument/2006/relationships/hyperlink" Target="http://www.igi.org/verify.php?r=547272998" TargetMode="External"/><Relationship Id="rId175" Type="http://schemas.openxmlformats.org/officeDocument/2006/relationships/hyperlink" Target="http://www.igi.org/verify.php?r=539239872" TargetMode="External"/><Relationship Id="rId176" Type="http://schemas.openxmlformats.org/officeDocument/2006/relationships/hyperlink" Target="http://www.igi.org/verify.php?r=539242531" TargetMode="External"/><Relationship Id="rId177" Type="http://schemas.openxmlformats.org/officeDocument/2006/relationships/hyperlink" Target="http://www.igi.org/verify.php?r=534242668" TargetMode="External"/><Relationship Id="rId178" Type="http://schemas.openxmlformats.org/officeDocument/2006/relationships/hyperlink" Target="http://www.igi.org/verify.php?r=534242669" TargetMode="External"/><Relationship Id="rId179" Type="http://schemas.openxmlformats.org/officeDocument/2006/relationships/hyperlink" Target="http://www.igi.org/verify.php?r=538278094" TargetMode="External"/><Relationship Id="rId230" Type="http://schemas.openxmlformats.org/officeDocument/2006/relationships/hyperlink" Target="http://view.gem360.in/gem360/0810220654-ADB180/gem360-0810220654-ADB180.html" TargetMode="External"/><Relationship Id="rId231" Type="http://schemas.openxmlformats.org/officeDocument/2006/relationships/hyperlink" Target="http://view.gem360.in/gem360/1410220526-ADB136/gem360-1410220526-ADB136.html" TargetMode="External"/><Relationship Id="rId232" Type="http://schemas.openxmlformats.org/officeDocument/2006/relationships/hyperlink" Target="http://view.gem360.in/gem360/2010221128-ADB147/gem360-2010221128-ADB147.html" TargetMode="External"/><Relationship Id="rId233" Type="http://schemas.openxmlformats.org/officeDocument/2006/relationships/hyperlink" Target="http://view.gem360.in/gem360/2206221227-AD1R32/gem360-2206221227-AD1R32.html" TargetMode="External"/><Relationship Id="rId234" Type="http://schemas.openxmlformats.org/officeDocument/2006/relationships/hyperlink" Target="http://view.gem360.in/gem360/1209220509-AD1Z07/gem360-1209220509-AD1Z07.html" TargetMode="External"/><Relationship Id="rId235" Type="http://schemas.openxmlformats.org/officeDocument/2006/relationships/hyperlink" Target="http://view.gem360.in/gem360/1209220512-AD1Z37/gem360-1209220512-AD1Z37.html" TargetMode="External"/><Relationship Id="rId236" Type="http://schemas.openxmlformats.org/officeDocument/2006/relationships/hyperlink" Target="http://view.gem360.in/gem360/1209220704-AD1Z03/gem360-1209220704-AD1Z03.html" TargetMode="External"/><Relationship Id="rId237" Type="http://schemas.openxmlformats.org/officeDocument/2006/relationships/hyperlink" Target="http://view.gem360.in/gem360/1209220516-AF1Z08/gem360-1209220516-AF1Z08.html" TargetMode="External"/><Relationship Id="rId238" Type="http://schemas.openxmlformats.org/officeDocument/2006/relationships/hyperlink" Target="http://view.gem360.in/gem360/1209220521-AD1Z22/gem360-1209220521-AD1Z22.html" TargetMode="External"/><Relationship Id="rId239" Type="http://schemas.openxmlformats.org/officeDocument/2006/relationships/hyperlink" Target="http://view.gem360.in/gem360/1009220523-AD1Z34/gem360-1009220523-AD1Z34.html" TargetMode="External"/><Relationship Id="rId460" Type="http://schemas.openxmlformats.org/officeDocument/2006/relationships/hyperlink" Target="http://www.igi.org/verify.php?r=542225557" TargetMode="External"/><Relationship Id="rId461" Type="http://schemas.openxmlformats.org/officeDocument/2006/relationships/hyperlink" Target="http://www.igi.org/verify.php?r=542225558" TargetMode="External"/><Relationship Id="rId462" Type="http://schemas.openxmlformats.org/officeDocument/2006/relationships/hyperlink" Target="http://www.igi.org/verify.php?r=546210654" TargetMode="External"/><Relationship Id="rId463" Type="http://schemas.openxmlformats.org/officeDocument/2006/relationships/hyperlink" Target="http://www.igi.org/verify.php?r=542225555" TargetMode="External"/><Relationship Id="rId464" Type="http://schemas.openxmlformats.org/officeDocument/2006/relationships/hyperlink" Target="http://www.igi.org/verify.php?r=542225554" TargetMode="External"/><Relationship Id="rId465" Type="http://schemas.openxmlformats.org/officeDocument/2006/relationships/hyperlink" Target="http://www.igi.org/verify.php?r=542225553" TargetMode="External"/><Relationship Id="rId466" Type="http://schemas.openxmlformats.org/officeDocument/2006/relationships/hyperlink" Target="http://www.igi.org/verify.php?r=542225549" TargetMode="External"/><Relationship Id="rId467" Type="http://schemas.openxmlformats.org/officeDocument/2006/relationships/hyperlink" Target="http://www.igi.org/verify.php?r=542225551" TargetMode="External"/><Relationship Id="rId468" Type="http://schemas.openxmlformats.org/officeDocument/2006/relationships/hyperlink" Target="http://www.igi.org/verify.php?r=542225490" TargetMode="External"/><Relationship Id="rId469" Type="http://schemas.openxmlformats.org/officeDocument/2006/relationships/hyperlink" Target="http://www.igi.org/verify.php?r=542225489" TargetMode="External"/><Relationship Id="rId520" Type="http://schemas.openxmlformats.org/officeDocument/2006/relationships/hyperlink" Target="http://www.igi.org/verify.php?r=539239881" TargetMode="External"/><Relationship Id="rId521" Type="http://schemas.openxmlformats.org/officeDocument/2006/relationships/hyperlink" Target="http://www.igi.org/verify.php?r=546209115" TargetMode="External"/><Relationship Id="rId522" Type="http://schemas.openxmlformats.org/officeDocument/2006/relationships/hyperlink" Target="http://www.igi.org/verify.php?r=538281432" TargetMode="External"/><Relationship Id="rId30" Type="http://schemas.openxmlformats.org/officeDocument/2006/relationships/hyperlink" Target="http://www.igi.org/verify.php?r=542225571" TargetMode="External"/><Relationship Id="rId31" Type="http://schemas.openxmlformats.org/officeDocument/2006/relationships/hyperlink" Target="http://www.igi.org/verify.php?r=542225570" TargetMode="External"/><Relationship Id="rId32" Type="http://schemas.openxmlformats.org/officeDocument/2006/relationships/hyperlink" Target="http://www.igi.org/verify.php?r=542225569" TargetMode="External"/><Relationship Id="rId33" Type="http://schemas.openxmlformats.org/officeDocument/2006/relationships/hyperlink" Target="http://www.igi.org/verify.php?r=542225568" TargetMode="External"/><Relationship Id="rId34" Type="http://schemas.openxmlformats.org/officeDocument/2006/relationships/hyperlink" Target="http://www.igi.org/verify.php?r=542225567" TargetMode="External"/><Relationship Id="rId35" Type="http://schemas.openxmlformats.org/officeDocument/2006/relationships/hyperlink" Target="http://www.igi.org/verify.php?r=542225564" TargetMode="External"/><Relationship Id="rId36" Type="http://schemas.openxmlformats.org/officeDocument/2006/relationships/hyperlink" Target="http://www.igi.org/verify.php?r=542225565" TargetMode="External"/><Relationship Id="rId37" Type="http://schemas.openxmlformats.org/officeDocument/2006/relationships/hyperlink" Target="http://www.igi.org/verify.php?r=542225566" TargetMode="External"/><Relationship Id="rId38" Type="http://schemas.openxmlformats.org/officeDocument/2006/relationships/hyperlink" Target="http://www.igi.org/verify.php?r=542225562" TargetMode="External"/><Relationship Id="rId39" Type="http://schemas.openxmlformats.org/officeDocument/2006/relationships/hyperlink" Target="http://www.igi.org/verify.php?r=542225563" TargetMode="External"/><Relationship Id="rId523" Type="http://schemas.openxmlformats.org/officeDocument/2006/relationships/hyperlink" Target="http://www.igi.org/verify.php?r=542225510" TargetMode="External"/><Relationship Id="rId524" Type="http://schemas.openxmlformats.org/officeDocument/2006/relationships/hyperlink" Target="http://www.igi.org/verify.php?r=538278084" TargetMode="External"/><Relationship Id="rId525" Type="http://schemas.openxmlformats.org/officeDocument/2006/relationships/hyperlink" Target="http://www.igi.org/verify.php?r=538281429" TargetMode="External"/><Relationship Id="rId526" Type="http://schemas.openxmlformats.org/officeDocument/2006/relationships/hyperlink" Target="http://www.igi.org/verify.php?r=539239885" TargetMode="External"/><Relationship Id="rId527" Type="http://schemas.openxmlformats.org/officeDocument/2006/relationships/hyperlink" Target="http://www.igi.org/verify.php?r=542225511" TargetMode="External"/><Relationship Id="rId528" Type="http://schemas.openxmlformats.org/officeDocument/2006/relationships/hyperlink" Target="http://www.igi.org/verify.php?r=546209116" TargetMode="External"/><Relationship Id="rId529" Type="http://schemas.openxmlformats.org/officeDocument/2006/relationships/hyperlink" Target="http://www.igi.org/verify.php?r=538278093" TargetMode="External"/><Relationship Id="rId180" Type="http://schemas.openxmlformats.org/officeDocument/2006/relationships/hyperlink" Target="http://www.igi.org/verify.php?r=534242667" TargetMode="External"/><Relationship Id="rId181" Type="http://schemas.openxmlformats.org/officeDocument/2006/relationships/hyperlink" Target="http://www.igi.org/verify.php?r=538278092" TargetMode="External"/><Relationship Id="rId182" Type="http://schemas.openxmlformats.org/officeDocument/2006/relationships/hyperlink" Target="http://www.igi.org/verify.php?r=539239869" TargetMode="External"/><Relationship Id="rId183" Type="http://schemas.openxmlformats.org/officeDocument/2006/relationships/hyperlink" Target="http://www.igi.org/verify.php?r=539239870" TargetMode="External"/><Relationship Id="rId184" Type="http://schemas.openxmlformats.org/officeDocument/2006/relationships/hyperlink" Target="http://www.igi.org/verify.php?r=539239871" TargetMode="External"/><Relationship Id="rId185" Type="http://schemas.openxmlformats.org/officeDocument/2006/relationships/hyperlink" Target="http://www.igi.org/verify.php?r=536202128" TargetMode="External"/><Relationship Id="rId186" Type="http://schemas.openxmlformats.org/officeDocument/2006/relationships/hyperlink" Target="http://www.igi.org/verify.php?r=532244065" TargetMode="External"/><Relationship Id="rId187" Type="http://schemas.openxmlformats.org/officeDocument/2006/relationships/hyperlink" Target="http://www.igi.org/verify.php?r=542225582" TargetMode="External"/><Relationship Id="rId188" Type="http://schemas.openxmlformats.org/officeDocument/2006/relationships/hyperlink" Target="http://www.igi.org/verify.php?r=542225578" TargetMode="External"/><Relationship Id="rId189" Type="http://schemas.openxmlformats.org/officeDocument/2006/relationships/hyperlink" Target="http://www.igi.org/verify.php?r=542225579" TargetMode="External"/><Relationship Id="rId240" Type="http://schemas.openxmlformats.org/officeDocument/2006/relationships/hyperlink" Target="http://view.gem360.in/gem360/1409220730-AD1Z17/gem360-1409220730-AD1Z17.html" TargetMode="External"/><Relationship Id="rId241" Type="http://schemas.openxmlformats.org/officeDocument/2006/relationships/hyperlink" Target="http://view.gem360.in/gem360/1209220525-AD1Z10/gem360-1209220525-AD1Z10.html" TargetMode="External"/><Relationship Id="rId242" Type="http://schemas.openxmlformats.org/officeDocument/2006/relationships/hyperlink" Target="http://view.gem360.in/gem360/1209220701-AD1Z02/gem360-1209220701-AD1Z02.html" TargetMode="External"/><Relationship Id="rId243" Type="http://schemas.openxmlformats.org/officeDocument/2006/relationships/hyperlink" Target="http://view.gem360.in/gem360/1209220536-AD1Z04/gem360-1209220536-AD1Z04.html" TargetMode="External"/><Relationship Id="rId244" Type="http://schemas.openxmlformats.org/officeDocument/2006/relationships/hyperlink" Target="http://view.gem360.in/gem360/1209220658-AD1Z14/gem360-1209220658-AD1Z14.html" TargetMode="External"/><Relationship Id="rId245" Type="http://schemas.openxmlformats.org/officeDocument/2006/relationships/hyperlink" Target="http://view.gem360.in/gem360/1209220543-AD1Z20/gem360-1209220543-AD1Z20.html" TargetMode="External"/><Relationship Id="rId246" Type="http://schemas.openxmlformats.org/officeDocument/2006/relationships/hyperlink" Target="http://view.gem360.in/gem360/1209220549-AD1Z30/gem360-1209220549-AD1Z30.html" TargetMode="External"/><Relationship Id="rId247" Type="http://schemas.openxmlformats.org/officeDocument/2006/relationships/hyperlink" Target="http://view.gem360.in/gem360/1209220644-AD1Z21/gem360-1209220644-AD1Z21.html" TargetMode="External"/><Relationship Id="rId248" Type="http://schemas.openxmlformats.org/officeDocument/2006/relationships/hyperlink" Target="http://view.gem360.in/gem360/1209220652-AD1Z36/gem360-1209220652-AD1Z36.html" TargetMode="External"/><Relationship Id="rId249" Type="http://schemas.openxmlformats.org/officeDocument/2006/relationships/hyperlink" Target="http://view.gem360.in/gem360/1209220606-AD1Z27/gem360-1209220606-AD1Z27.html" TargetMode="External"/><Relationship Id="rId300" Type="http://schemas.openxmlformats.org/officeDocument/2006/relationships/hyperlink" Target="http://view.gem360.in/gem360/1708220519-ADA121/gem360-1708220519-ADA121.html" TargetMode="External"/><Relationship Id="rId301" Type="http://schemas.openxmlformats.org/officeDocument/2006/relationships/hyperlink" Target="http://view.gem360.in/gem360/1708220503-ADB104/gem360-1708220503-ADB104.html" TargetMode="External"/><Relationship Id="rId302" Type="http://schemas.openxmlformats.org/officeDocument/2006/relationships/hyperlink" Target="http://view.gem360.in/gem360/2209220954-ADB138/gem360-2209220954-ADB138.html" TargetMode="External"/><Relationship Id="rId303" Type="http://schemas.openxmlformats.org/officeDocument/2006/relationships/hyperlink" Target="http://view.gem360.in/gem360/1708220510-ADB103/gem360-1708220510-ADB103.html" TargetMode="External"/><Relationship Id="rId304" Type="http://schemas.openxmlformats.org/officeDocument/2006/relationships/hyperlink" Target="http://view.gem360.in/gem360/1708220514-ADB106/gem360-1708220514-ADB106.html" TargetMode="External"/><Relationship Id="rId305" Type="http://schemas.openxmlformats.org/officeDocument/2006/relationships/hyperlink" Target="http://view.gem360.in/gem360/2207220725-ADA113/gem360-2207220725-ADA113.html" TargetMode="External"/><Relationship Id="rId306" Type="http://schemas.openxmlformats.org/officeDocument/2006/relationships/hyperlink" Target="http://view.gem360.in/gem360/1708220526-ADB112/gem360-1708220526-ADB112.html" TargetMode="External"/><Relationship Id="rId307" Type="http://schemas.openxmlformats.org/officeDocument/2006/relationships/hyperlink" Target="http://view.gem360.in/gem360/1308221107-ADA114/gem360-1308221107-ADA114.html" TargetMode="External"/><Relationship Id="rId308" Type="http://schemas.openxmlformats.org/officeDocument/2006/relationships/hyperlink" Target="http://view.gem360.in/gem360/1708220537-ADB107/gem360-1708220537-ADB107.html" TargetMode="External"/><Relationship Id="rId309" Type="http://schemas.openxmlformats.org/officeDocument/2006/relationships/hyperlink" Target="http://view.gem360.in/gem360/1708220541-ADA125/gem360-1708220541-ADA125.html" TargetMode="External"/><Relationship Id="rId470" Type="http://schemas.openxmlformats.org/officeDocument/2006/relationships/hyperlink" Target="http://www.igi.org/verify.php?r=560227333" TargetMode="External"/><Relationship Id="rId471" Type="http://schemas.openxmlformats.org/officeDocument/2006/relationships/hyperlink" Target="http://www.igi.org/verify.php?r=557219996" TargetMode="External"/><Relationship Id="rId472" Type="http://schemas.openxmlformats.org/officeDocument/2006/relationships/hyperlink" Target="http://www.igi.org/verify.php?r=557224835" TargetMode="External"/><Relationship Id="rId473" Type="http://schemas.openxmlformats.org/officeDocument/2006/relationships/hyperlink" Target="http://www.igi.org/verify.php?r=533295714" TargetMode="External"/><Relationship Id="rId474" Type="http://schemas.openxmlformats.org/officeDocument/2006/relationships/hyperlink" Target="http://www.igi.org/verify.php?r=455040117" TargetMode="External"/><Relationship Id="rId475" Type="http://schemas.openxmlformats.org/officeDocument/2006/relationships/hyperlink" Target="http://www.igi.org/verify.php?r=557222400" TargetMode="External"/><Relationship Id="rId476" Type="http://schemas.openxmlformats.org/officeDocument/2006/relationships/hyperlink" Target="http://www.igi.org/verify.php?r=533295169" TargetMode="External"/><Relationship Id="rId477" Type="http://schemas.openxmlformats.org/officeDocument/2006/relationships/hyperlink" Target="http://www.igi.org/verify.php?r=533295167" TargetMode="External"/><Relationship Id="rId478" Type="http://schemas.openxmlformats.org/officeDocument/2006/relationships/hyperlink" Target="http://www.igi.org/verify.php?r=557222401" TargetMode="External"/><Relationship Id="rId479" Type="http://schemas.openxmlformats.org/officeDocument/2006/relationships/hyperlink" Target="http://www.igi.org/verify.php?r=533290048" TargetMode="External"/><Relationship Id="rId530" Type="http://schemas.openxmlformats.org/officeDocument/2006/relationships/hyperlink" Target="http://www.igi.org/verify.php?r=538281427" TargetMode="External"/><Relationship Id="rId531" Type="http://schemas.openxmlformats.org/officeDocument/2006/relationships/hyperlink" Target="http://www.igi.org/verify.php?r=542225512" TargetMode="External"/><Relationship Id="rId532" Type="http://schemas.openxmlformats.org/officeDocument/2006/relationships/hyperlink" Target="http://www.igi.org/verify.php?r=539239887" TargetMode="External"/><Relationship Id="rId40" Type="http://schemas.openxmlformats.org/officeDocument/2006/relationships/hyperlink" Target="http://www.igi.org/verify.php?r=542225560" TargetMode="External"/><Relationship Id="rId41" Type="http://schemas.openxmlformats.org/officeDocument/2006/relationships/hyperlink" Target="http://www.igi.org/verify.php?r=542225556" TargetMode="External"/><Relationship Id="rId42" Type="http://schemas.openxmlformats.org/officeDocument/2006/relationships/hyperlink" Target="http://www.igi.org/verify.php?r=542225557" TargetMode="External"/><Relationship Id="rId43" Type="http://schemas.openxmlformats.org/officeDocument/2006/relationships/hyperlink" Target="http://www.igi.org/verify.php?r=542225558" TargetMode="External"/><Relationship Id="rId44" Type="http://schemas.openxmlformats.org/officeDocument/2006/relationships/hyperlink" Target="http://www.igi.org/verify.php?r=546210654" TargetMode="External"/><Relationship Id="rId45" Type="http://schemas.openxmlformats.org/officeDocument/2006/relationships/hyperlink" Target="http://www.igi.org/verify.php?r=542225555" TargetMode="External"/><Relationship Id="rId46" Type="http://schemas.openxmlformats.org/officeDocument/2006/relationships/hyperlink" Target="http://www.igi.org/verify.php?r=542225554" TargetMode="External"/><Relationship Id="rId47" Type="http://schemas.openxmlformats.org/officeDocument/2006/relationships/hyperlink" Target="http://www.igi.org/verify.php?r=542225553" TargetMode="External"/><Relationship Id="rId48" Type="http://schemas.openxmlformats.org/officeDocument/2006/relationships/hyperlink" Target="http://www.igi.org/verify.php?r=542225549" TargetMode="External"/><Relationship Id="rId49" Type="http://schemas.openxmlformats.org/officeDocument/2006/relationships/hyperlink" Target="http://www.igi.org/verify.php?r=542225551" TargetMode="External"/><Relationship Id="rId533" Type="http://schemas.openxmlformats.org/officeDocument/2006/relationships/hyperlink" Target="http://www.igi.org/verify.php?r=542225514" TargetMode="External"/><Relationship Id="rId534" Type="http://schemas.openxmlformats.org/officeDocument/2006/relationships/hyperlink" Target="http://www.igi.org/verify.php?r=542225513" TargetMode="External"/><Relationship Id="rId1" Type="http://schemas.openxmlformats.org/officeDocument/2006/relationships/hyperlink" Target="http://www.igi.org/verify.php?r=538281425" TargetMode="External"/><Relationship Id="rId2" Type="http://schemas.openxmlformats.org/officeDocument/2006/relationships/hyperlink" Target="http://www.igi.org/verify.php?r=538281423" TargetMode="External"/><Relationship Id="rId3" Type="http://schemas.openxmlformats.org/officeDocument/2006/relationships/hyperlink" Target="http://www.igi.org/verify.php?r=538281424" TargetMode="External"/><Relationship Id="rId4" Type="http://schemas.openxmlformats.org/officeDocument/2006/relationships/hyperlink" Target="http://www.igi.org/verify.php?r=539239886" TargetMode="External"/><Relationship Id="rId5" Type="http://schemas.openxmlformats.org/officeDocument/2006/relationships/hyperlink" Target="http://www.igi.org/verify.php?r=538278082" TargetMode="External"/><Relationship Id="rId6" Type="http://schemas.openxmlformats.org/officeDocument/2006/relationships/hyperlink" Target="http://www.igi.org/verify.php?r=538278081" TargetMode="External"/><Relationship Id="rId7" Type="http://schemas.openxmlformats.org/officeDocument/2006/relationships/hyperlink" Target="http://www.igi.org/verify.php?r=538278083" TargetMode="External"/><Relationship Id="rId8" Type="http://schemas.openxmlformats.org/officeDocument/2006/relationships/hyperlink" Target="http://www.igi.org/verify.php?r=533295706" TargetMode="External"/><Relationship Id="rId9" Type="http://schemas.openxmlformats.org/officeDocument/2006/relationships/hyperlink" Target="http://www.igi.org/verify.php?r=560227336" TargetMode="External"/><Relationship Id="rId190" Type="http://schemas.openxmlformats.org/officeDocument/2006/relationships/hyperlink" Target="http://www.igi.org/verify.php?r=542225577" TargetMode="External"/><Relationship Id="rId191" Type="http://schemas.openxmlformats.org/officeDocument/2006/relationships/hyperlink" Target="http://www.igi.org/verify.php?r=557225399" TargetMode="External"/><Relationship Id="rId192" Type="http://schemas.openxmlformats.org/officeDocument/2006/relationships/hyperlink" Target="http://www.igi.org/verify.php?r=546209121" TargetMode="External"/><Relationship Id="rId193" Type="http://schemas.openxmlformats.org/officeDocument/2006/relationships/hyperlink" Target="http://www.igi.org/verify.php?r=539239884" TargetMode="External"/><Relationship Id="rId194" Type="http://schemas.openxmlformats.org/officeDocument/2006/relationships/hyperlink" Target="http://www.igi.org/verify.php?r=542225518" TargetMode="External"/><Relationship Id="rId195" Type="http://schemas.openxmlformats.org/officeDocument/2006/relationships/hyperlink" Target="http://www.igi.org/verify.php?r=542225525" TargetMode="External"/><Relationship Id="rId196" Type="http://schemas.openxmlformats.org/officeDocument/2006/relationships/hyperlink" Target="http://www.igi.org/verify.php?r=557225401" TargetMode="External"/><Relationship Id="rId197" Type="http://schemas.openxmlformats.org/officeDocument/2006/relationships/hyperlink" Target="http://www.igi.org/verify.php?r=542225492" TargetMode="External"/><Relationship Id="rId198" Type="http://schemas.openxmlformats.org/officeDocument/2006/relationships/hyperlink" Target="http://www.igi.org/verify.php?r=547269082" TargetMode="External"/><Relationship Id="rId199" Type="http://schemas.openxmlformats.org/officeDocument/2006/relationships/hyperlink" Target="http://www.igi.org/verify.php?r=547269083" TargetMode="External"/><Relationship Id="rId535" Type="http://schemas.openxmlformats.org/officeDocument/2006/relationships/hyperlink" Target="http://www.igi.org/verify.php?r=538281434" TargetMode="External"/><Relationship Id="rId250" Type="http://schemas.openxmlformats.org/officeDocument/2006/relationships/hyperlink" Target="http://view.gem360.in/gem360/1209220554-AD1Z05/gem360-1209220554-AD1Z05.html" TargetMode="External"/><Relationship Id="rId251" Type="http://schemas.openxmlformats.org/officeDocument/2006/relationships/hyperlink" Target="http://view.gem360.in/gem360/1209220610-AD1Z09/gem360-1209220610-AD1Z09.html" TargetMode="External"/><Relationship Id="rId252" Type="http://schemas.openxmlformats.org/officeDocument/2006/relationships/hyperlink" Target="http://view.gem360.in/gem360/1009220531-AD1Z11/gem360-1009220531-AD1Z11.html" TargetMode="External"/><Relationship Id="rId253" Type="http://schemas.openxmlformats.org/officeDocument/2006/relationships/hyperlink" Target="http://view.gem360.in/gem360/2409221019-AD1Z19/gem360-2409221019-AD1Z19.html" TargetMode="External"/><Relationship Id="rId254" Type="http://schemas.openxmlformats.org/officeDocument/2006/relationships/hyperlink" Target="http://view.gem360.in/gem360/1209220614-AD1Z31/gem360-1209220614-AD1Z31.html" TargetMode="External"/><Relationship Id="rId255" Type="http://schemas.openxmlformats.org/officeDocument/2006/relationships/hyperlink" Target="http://view.gem360.in/gem360/1209220618-AD1Z16/gem360-1209220618-AD1Z16.html" TargetMode="External"/><Relationship Id="rId256" Type="http://schemas.openxmlformats.org/officeDocument/2006/relationships/hyperlink" Target="http://view.gem360.in/gem360/1209220623-AD1Z25/gem360-1209220623-AD1Z25.html" TargetMode="External"/><Relationship Id="rId257" Type="http://schemas.openxmlformats.org/officeDocument/2006/relationships/hyperlink" Target="http://view.gem360.in/gem360/1209220558-AD1Z12/gem360-1209220558-AD1Z12.html" TargetMode="External"/><Relationship Id="rId258" Type="http://schemas.openxmlformats.org/officeDocument/2006/relationships/hyperlink" Target="http://view.gem360.in/gem360/1209220633-AD1Z26/gem360-1209220633-AD1Z26.html" TargetMode="External"/><Relationship Id="rId259" Type="http://schemas.openxmlformats.org/officeDocument/2006/relationships/hyperlink" Target="http://view.gem360.in/gem360/1009220546-AD1Z06/gem360-1009220546-AD1Z06.html" TargetMode="External"/><Relationship Id="rId536" Type="http://schemas.openxmlformats.org/officeDocument/2006/relationships/hyperlink" Target="http://www.igi.org/verify.php?r=547269094" TargetMode="External"/><Relationship Id="rId537" Type="http://schemas.openxmlformats.org/officeDocument/2006/relationships/hyperlink" Target="http://www.igi.org/verify.php?r=538281430" TargetMode="External"/><Relationship Id="rId538" Type="http://schemas.openxmlformats.org/officeDocument/2006/relationships/hyperlink" Target="http://www.igi.org/verify.php?r=542225515" TargetMode="External"/><Relationship Id="rId539" Type="http://schemas.openxmlformats.org/officeDocument/2006/relationships/hyperlink" Target="http://www.igi.org/verify.php?r=542225516" TargetMode="External"/><Relationship Id="rId310" Type="http://schemas.openxmlformats.org/officeDocument/2006/relationships/hyperlink" Target="http://view.gem360.in/gem360/0810220509-ADB150/gem360-0810220509-ADB150.html" TargetMode="External"/><Relationship Id="rId311" Type="http://schemas.openxmlformats.org/officeDocument/2006/relationships/hyperlink" Target="http://view.gem360.in/gem360/1708220546-ADB105/gem360-1708220546-ADB105.html" TargetMode="External"/><Relationship Id="rId312" Type="http://schemas.openxmlformats.org/officeDocument/2006/relationships/hyperlink" Target="http://view.gem360.in/gem360/2209220958-ADB151/gem360-2209220958-ADB151.html" TargetMode="External"/><Relationship Id="rId313" Type="http://schemas.openxmlformats.org/officeDocument/2006/relationships/hyperlink" Target="http://view.gem360.in/gem360/1308221111-ADA123/gem360-1308221111-ADA123.html" TargetMode="External"/><Relationship Id="rId314" Type="http://schemas.openxmlformats.org/officeDocument/2006/relationships/hyperlink" Target="http://view.gem360.in/gem360/1409220519-ADB129/gem360-1409220519-ADB129.html" TargetMode="External"/><Relationship Id="rId315" Type="http://schemas.openxmlformats.org/officeDocument/2006/relationships/hyperlink" Target="http://view.gem360.in/gem360/2207220730-ADA101/gem360-2207220730-ADA101.html" TargetMode="External"/><Relationship Id="rId316" Type="http://schemas.openxmlformats.org/officeDocument/2006/relationships/hyperlink" Target="http://view.gem360.in/gem360/2807221118-ADA115/gem360-2807221118-ADA115.html" TargetMode="External"/><Relationship Id="rId317" Type="http://schemas.openxmlformats.org/officeDocument/2006/relationships/hyperlink" Target="http://view.gem360.in/gem360/1708220549-ADB109/gem360-1708220549-ADB109.html" TargetMode="External"/><Relationship Id="rId318" Type="http://schemas.openxmlformats.org/officeDocument/2006/relationships/hyperlink" Target="http://view.gem360.in/gem360/1409220535-ADB135/gem360-1409220535-ADB135.html" TargetMode="External"/><Relationship Id="rId319" Type="http://schemas.openxmlformats.org/officeDocument/2006/relationships/hyperlink" Target="http://view.gem360.in/gem360/2209221002-ADB133/gem360-2209221002-ADB133.html" TargetMode="External"/><Relationship Id="rId480" Type="http://schemas.openxmlformats.org/officeDocument/2006/relationships/hyperlink" Target="http://www.igi.org/verify.php?r=532247391" TargetMode="External"/><Relationship Id="rId481" Type="http://schemas.openxmlformats.org/officeDocument/2006/relationships/hyperlink" Target="http://www.igi.org/verify.php?r=557219994" TargetMode="External"/><Relationship Id="rId482" Type="http://schemas.openxmlformats.org/officeDocument/2006/relationships/hyperlink" Target="http://www.igi.org/verify.php?r=557219992" TargetMode="External"/><Relationship Id="rId483" Type="http://schemas.openxmlformats.org/officeDocument/2006/relationships/hyperlink" Target="http://www.igi.org/verify.php?r=557219993" TargetMode="External"/><Relationship Id="rId484" Type="http://schemas.openxmlformats.org/officeDocument/2006/relationships/hyperlink" Target="http://www.igi.org/verify.php?r=502162557" TargetMode="External"/><Relationship Id="rId485" Type="http://schemas.openxmlformats.org/officeDocument/2006/relationships/hyperlink" Target="http://www.igi.org/verify.php?r=533295174" TargetMode="External"/><Relationship Id="rId486" Type="http://schemas.openxmlformats.org/officeDocument/2006/relationships/hyperlink" Target="http://www.igi.org/verify.php?r=533295173" TargetMode="External"/><Relationship Id="rId487" Type="http://schemas.openxmlformats.org/officeDocument/2006/relationships/hyperlink" Target="http://www.igi.org/verify.php?r=542226132" TargetMode="External"/><Relationship Id="rId488" Type="http://schemas.openxmlformats.org/officeDocument/2006/relationships/hyperlink" Target="http://www.igi.org/verify.php?r=557224836" TargetMode="External"/><Relationship Id="rId489" Type="http://schemas.openxmlformats.org/officeDocument/2006/relationships/hyperlink" Target="http://www.igi.org/verify.php?r=533295176" TargetMode="External"/><Relationship Id="rId540" Type="http://schemas.openxmlformats.org/officeDocument/2006/relationships/hyperlink" Target="http://www.igi.org/verify.php?r=546209117" TargetMode="External"/><Relationship Id="rId541" Type="http://schemas.openxmlformats.org/officeDocument/2006/relationships/hyperlink" Target="http://www.igi.org/verify.php?r=538278087" TargetMode="External"/><Relationship Id="rId542" Type="http://schemas.openxmlformats.org/officeDocument/2006/relationships/hyperlink" Target="http://www.igi.org/verify.php?r=542225520" TargetMode="External"/><Relationship Id="rId50" Type="http://schemas.openxmlformats.org/officeDocument/2006/relationships/hyperlink" Target="http://www.igi.org/verify.php?r=542225490" TargetMode="External"/><Relationship Id="rId51" Type="http://schemas.openxmlformats.org/officeDocument/2006/relationships/hyperlink" Target="http://www.igi.org/verify.php?r=542225489" TargetMode="External"/><Relationship Id="rId52" Type="http://schemas.openxmlformats.org/officeDocument/2006/relationships/hyperlink" Target="http://www.igi.org/verify.php?r=560227333" TargetMode="External"/><Relationship Id="rId53" Type="http://schemas.openxmlformats.org/officeDocument/2006/relationships/hyperlink" Target="http://www.igi.org/verify.php?r=557219996" TargetMode="External"/><Relationship Id="rId54" Type="http://schemas.openxmlformats.org/officeDocument/2006/relationships/hyperlink" Target="http://www.igi.org/verify.php?r=557224835" TargetMode="External"/><Relationship Id="rId55" Type="http://schemas.openxmlformats.org/officeDocument/2006/relationships/hyperlink" Target="http://www.igi.org/verify.php?r=533295714" TargetMode="External"/><Relationship Id="rId56" Type="http://schemas.openxmlformats.org/officeDocument/2006/relationships/hyperlink" Target="http://www.igi.org/verify.php?r=455040117" TargetMode="External"/><Relationship Id="rId57" Type="http://schemas.openxmlformats.org/officeDocument/2006/relationships/hyperlink" Target="http://www.igi.org/verify.php?r=557222400" TargetMode="External"/><Relationship Id="rId58" Type="http://schemas.openxmlformats.org/officeDocument/2006/relationships/hyperlink" Target="http://www.igi.org/verify.php?r=533295169" TargetMode="External"/><Relationship Id="rId59" Type="http://schemas.openxmlformats.org/officeDocument/2006/relationships/hyperlink" Target="http://www.igi.org/verify.php?r=533295167" TargetMode="External"/><Relationship Id="rId543" Type="http://schemas.openxmlformats.org/officeDocument/2006/relationships/hyperlink" Target="http://www.igi.org/verify.php?r=542225522" TargetMode="External"/><Relationship Id="rId544" Type="http://schemas.openxmlformats.org/officeDocument/2006/relationships/hyperlink" Target="http://www.igi.org/verify.php?r=538278085" TargetMode="External"/><Relationship Id="rId545" Type="http://schemas.openxmlformats.org/officeDocument/2006/relationships/hyperlink" Target="http://www.igi.org/verify.php?r=538281431" TargetMode="External"/><Relationship Id="rId546" Type="http://schemas.openxmlformats.org/officeDocument/2006/relationships/hyperlink" Target="http://www.igi.org/verify.php?r=538281433" TargetMode="External"/><Relationship Id="rId547" Type="http://schemas.openxmlformats.org/officeDocument/2006/relationships/hyperlink" Target="http://www.igi.org/verify.php?r=539242529" TargetMode="External"/><Relationship Id="rId548" Type="http://schemas.openxmlformats.org/officeDocument/2006/relationships/hyperlink" Target="http://www.igi.org/verify.php?r=542225519" TargetMode="External"/><Relationship Id="rId549" Type="http://schemas.openxmlformats.org/officeDocument/2006/relationships/hyperlink" Target="http://www.igi.org/verify.php?r=546209118" TargetMode="External"/><Relationship Id="rId600" Type="http://schemas.openxmlformats.org/officeDocument/2006/relationships/hyperlink" Target="http://www.igi.org/verify.php?r=539239869" TargetMode="External"/><Relationship Id="rId601" Type="http://schemas.openxmlformats.org/officeDocument/2006/relationships/hyperlink" Target="http://www.igi.org/verify.php?r=539239870" TargetMode="External"/><Relationship Id="rId602" Type="http://schemas.openxmlformats.org/officeDocument/2006/relationships/hyperlink" Target="http://www.igi.org/verify.php?r=539239871" TargetMode="External"/><Relationship Id="rId603" Type="http://schemas.openxmlformats.org/officeDocument/2006/relationships/hyperlink" Target="http://www.igi.org/verify.php?r=536202128" TargetMode="External"/><Relationship Id="rId604" Type="http://schemas.openxmlformats.org/officeDocument/2006/relationships/hyperlink" Target="http://www.igi.org/verify.php?r=532244065" TargetMode="External"/><Relationship Id="rId605" Type="http://schemas.openxmlformats.org/officeDocument/2006/relationships/hyperlink" Target="http://www.igi.org/verify.php?r=542225582" TargetMode="External"/><Relationship Id="rId606" Type="http://schemas.openxmlformats.org/officeDocument/2006/relationships/hyperlink" Target="http://www.igi.org/verify.php?r=542225578" TargetMode="External"/><Relationship Id="rId607" Type="http://schemas.openxmlformats.org/officeDocument/2006/relationships/hyperlink" Target="http://www.igi.org/verify.php?r=542225579" TargetMode="External"/><Relationship Id="rId608" Type="http://schemas.openxmlformats.org/officeDocument/2006/relationships/hyperlink" Target="http://www.igi.org/verify.php?r=542225577" TargetMode="External"/><Relationship Id="rId609" Type="http://schemas.openxmlformats.org/officeDocument/2006/relationships/hyperlink" Target="http://www.igi.org/verify.php?r=557225399" TargetMode="External"/><Relationship Id="rId260" Type="http://schemas.openxmlformats.org/officeDocument/2006/relationships/hyperlink" Target="http://view.gem360.in/gem360/1009220550-AD1Z35/gem360-1009220550-AD1Z35.html" TargetMode="External"/><Relationship Id="rId261" Type="http://schemas.openxmlformats.org/officeDocument/2006/relationships/hyperlink" Target="http://view.gem360.in/gem360/1701231049-ADI172/gem360-1701231049-ADI172.html" TargetMode="External"/><Relationship Id="rId262" Type="http://schemas.openxmlformats.org/officeDocument/2006/relationships/hyperlink" Target="http://view.gem360.in/gem360/2812221120-ADE12/gem360-2812221120-ADE12.html" TargetMode="External"/><Relationship Id="rId263" Type="http://schemas.openxmlformats.org/officeDocument/2006/relationships/hyperlink" Target="http://view.gem360.in/gem360/2312221032-ADH132/gem360-2312221032-ADH132.html" TargetMode="External"/><Relationship Id="rId264" Type="http://schemas.openxmlformats.org/officeDocument/2006/relationships/hyperlink" Target="http://view.gem360.in/gem360/2206221224-AD1R25/gem360-2206221224-AD1R25.html" TargetMode="External"/><Relationship Id="rId265" Type="http://schemas.openxmlformats.org/officeDocument/2006/relationships/hyperlink" Target="https://ds-360.jaykar.co.in/ds_360.php?chk=QWxs&amp;q=SllLNUYyMzc2" TargetMode="External"/><Relationship Id="rId266" Type="http://schemas.openxmlformats.org/officeDocument/2006/relationships/hyperlink" Target="http://view.gem360.in/gem360/2212220503-ADF112/gem360-2212220503-ADF112.html" TargetMode="External"/><Relationship Id="rId267" Type="http://schemas.openxmlformats.org/officeDocument/2006/relationships/hyperlink" Target="http://view.gem360.in/gem360/0907220504-AD1L36/gem360-0907220504-AD1L36.html" TargetMode="External"/><Relationship Id="rId268" Type="http://schemas.openxmlformats.org/officeDocument/2006/relationships/hyperlink" Target="http://view.gem360.in/gem360/0907220516-AD1L19/gem360-0907220516-AD1L19.html" TargetMode="External"/><Relationship Id="rId269" Type="http://schemas.openxmlformats.org/officeDocument/2006/relationships/hyperlink" Target="http://view.gem360.in/gem360/2212220512-ADF129/gem360-2212220512-ADF129.html" TargetMode="External"/><Relationship Id="rId320" Type="http://schemas.openxmlformats.org/officeDocument/2006/relationships/hyperlink" Target="http://view.gem360.in/gem360/2207220733-ADA117/gem360-2207220733-ADA117.html" TargetMode="External"/><Relationship Id="rId321" Type="http://schemas.openxmlformats.org/officeDocument/2006/relationships/hyperlink" Target="http://view.gem360.in/gem360/2807221131-ADA103/gem360-2807221131-ADA103.html" TargetMode="External"/><Relationship Id="rId322" Type="http://schemas.openxmlformats.org/officeDocument/2006/relationships/hyperlink" Target="http://view.gem360.in/gem360/1409220605-ADB139/gem360-1409220605-ADB139.html" TargetMode="External"/><Relationship Id="rId323" Type="http://schemas.openxmlformats.org/officeDocument/2006/relationships/hyperlink" Target="http://view.gem360.in/gem360/1708220459-ADB111/gem360-1708220459-ADB111.html" TargetMode="External"/><Relationship Id="rId324" Type="http://schemas.openxmlformats.org/officeDocument/2006/relationships/hyperlink" Target="http://view.gem360.in/gem360/1409220545-ADB123/gem360-1409220545-ADB123.html" TargetMode="External"/><Relationship Id="rId325" Type="http://schemas.openxmlformats.org/officeDocument/2006/relationships/hyperlink" Target="http://view.gem360.in/gem360/1409220601-ADB168/gem360-1409220601-ADB168.html" TargetMode="External"/><Relationship Id="rId326" Type="http://schemas.openxmlformats.org/officeDocument/2006/relationships/hyperlink" Target="http://view.gem360.in/gem360/2807221142-ADA128/gem360-2807221142-ADA128.html" TargetMode="External"/><Relationship Id="rId327" Type="http://schemas.openxmlformats.org/officeDocument/2006/relationships/hyperlink" Target="http://view.gem360.in/gem360/0810220514-ADB101/gem360-0810220514-ADB101.html" TargetMode="External"/><Relationship Id="rId328" Type="http://schemas.openxmlformats.org/officeDocument/2006/relationships/hyperlink" Target="http://view.gem360.in/gem360/2807221146-ADA119/gem360-2807221146-ADA119.html" TargetMode="External"/><Relationship Id="rId329" Type="http://schemas.openxmlformats.org/officeDocument/2006/relationships/hyperlink" Target="http://view.gem360.in/gem360/1409220618-ADB118/gem360-1409220618-ADB118.html" TargetMode="External"/><Relationship Id="rId490" Type="http://schemas.openxmlformats.org/officeDocument/2006/relationships/hyperlink" Target="http://www.igi.org/verify.php?r=517218980" TargetMode="External"/><Relationship Id="rId491" Type="http://schemas.openxmlformats.org/officeDocument/2006/relationships/hyperlink" Target="http://www.igi.org/verify.php?r=497175374" TargetMode="External"/><Relationship Id="rId492" Type="http://schemas.openxmlformats.org/officeDocument/2006/relationships/hyperlink" Target="http://www.igi.org/verify.php?r=557225403" TargetMode="External"/><Relationship Id="rId493" Type="http://schemas.openxmlformats.org/officeDocument/2006/relationships/hyperlink" Target="http://www.igi.org/verify.php?r=557219995" TargetMode="External"/><Relationship Id="rId494" Type="http://schemas.openxmlformats.org/officeDocument/2006/relationships/hyperlink" Target="http://www.igi.org/verify.php?r=512238972" TargetMode="External"/><Relationship Id="rId495" Type="http://schemas.openxmlformats.org/officeDocument/2006/relationships/hyperlink" Target="http://www.igi.org/verify.php?r=533295709" TargetMode="External"/><Relationship Id="rId496" Type="http://schemas.openxmlformats.org/officeDocument/2006/relationships/hyperlink" Target="http://www.igi.org/verify.php?r=516248689" TargetMode="External"/><Relationship Id="rId497" Type="http://schemas.openxmlformats.org/officeDocument/2006/relationships/hyperlink" Target="http://www.igi.org/verify.php?r=533295707" TargetMode="External"/><Relationship Id="rId498" Type="http://schemas.openxmlformats.org/officeDocument/2006/relationships/hyperlink" Target="http://www.igi.org/verify.php?r=532247381" TargetMode="External"/><Relationship Id="rId499" Type="http://schemas.openxmlformats.org/officeDocument/2006/relationships/hyperlink" Target="http://www.igi.org/verify.php?r=547269089" TargetMode="External"/><Relationship Id="rId100" Type="http://schemas.openxmlformats.org/officeDocument/2006/relationships/hyperlink" Target="http://www.igi.org/verify.php?r=539239877" TargetMode="External"/><Relationship Id="rId101" Type="http://schemas.openxmlformats.org/officeDocument/2006/relationships/hyperlink" Target="http://www.igi.org/verify.php?r=547269093" TargetMode="External"/><Relationship Id="rId102" Type="http://schemas.openxmlformats.org/officeDocument/2006/relationships/hyperlink" Target="http://www.igi.org/verify.php?r=539239881" TargetMode="External"/><Relationship Id="rId103" Type="http://schemas.openxmlformats.org/officeDocument/2006/relationships/hyperlink" Target="http://www.igi.org/verify.php?r=546209115" TargetMode="External"/><Relationship Id="rId104" Type="http://schemas.openxmlformats.org/officeDocument/2006/relationships/hyperlink" Target="http://www.igi.org/verify.php?r=538281432" TargetMode="External"/><Relationship Id="rId105" Type="http://schemas.openxmlformats.org/officeDocument/2006/relationships/hyperlink" Target="http://www.igi.org/verify.php?r=542225510" TargetMode="External"/><Relationship Id="rId106" Type="http://schemas.openxmlformats.org/officeDocument/2006/relationships/hyperlink" Target="http://www.igi.org/verify.php?r=538278084" TargetMode="External"/><Relationship Id="rId107" Type="http://schemas.openxmlformats.org/officeDocument/2006/relationships/hyperlink" Target="http://www.igi.org/verify.php?r=538281429" TargetMode="External"/><Relationship Id="rId108" Type="http://schemas.openxmlformats.org/officeDocument/2006/relationships/hyperlink" Target="http://www.igi.org/verify.php?r=539239885" TargetMode="External"/><Relationship Id="rId109" Type="http://schemas.openxmlformats.org/officeDocument/2006/relationships/hyperlink" Target="http://www.igi.org/verify.php?r=542225511" TargetMode="External"/><Relationship Id="rId60" Type="http://schemas.openxmlformats.org/officeDocument/2006/relationships/hyperlink" Target="http://www.igi.org/verify.php?r=557222401" TargetMode="External"/><Relationship Id="rId61" Type="http://schemas.openxmlformats.org/officeDocument/2006/relationships/hyperlink" Target="http://www.igi.org/verify.php?r=533290048" TargetMode="External"/><Relationship Id="rId62" Type="http://schemas.openxmlformats.org/officeDocument/2006/relationships/hyperlink" Target="http://www.igi.org/verify.php?r=532247391" TargetMode="External"/><Relationship Id="rId63" Type="http://schemas.openxmlformats.org/officeDocument/2006/relationships/hyperlink" Target="http://www.igi.org/verify.php?r=557219994" TargetMode="External"/><Relationship Id="rId64" Type="http://schemas.openxmlformats.org/officeDocument/2006/relationships/hyperlink" Target="http://www.igi.org/verify.php?r=557219992" TargetMode="External"/><Relationship Id="rId65" Type="http://schemas.openxmlformats.org/officeDocument/2006/relationships/hyperlink" Target="http://www.igi.org/verify.php?r=557219993" TargetMode="External"/><Relationship Id="rId66" Type="http://schemas.openxmlformats.org/officeDocument/2006/relationships/hyperlink" Target="http://www.igi.org/verify.php?r=502162557" TargetMode="External"/><Relationship Id="rId67" Type="http://schemas.openxmlformats.org/officeDocument/2006/relationships/hyperlink" Target="http://www.igi.org/verify.php?r=533295174" TargetMode="External"/><Relationship Id="rId68" Type="http://schemas.openxmlformats.org/officeDocument/2006/relationships/hyperlink" Target="http://www.igi.org/verify.php?r=533295173" TargetMode="External"/><Relationship Id="rId69" Type="http://schemas.openxmlformats.org/officeDocument/2006/relationships/hyperlink" Target="http://www.igi.org/verify.php?r=542226132" TargetMode="External"/><Relationship Id="rId550" Type="http://schemas.openxmlformats.org/officeDocument/2006/relationships/hyperlink" Target="http://www.igi.org/verify.php?r=542225524" TargetMode="External"/><Relationship Id="rId551" Type="http://schemas.openxmlformats.org/officeDocument/2006/relationships/hyperlink" Target="http://www.igi.org/verify.php?r=542225526" TargetMode="External"/><Relationship Id="rId552" Type="http://schemas.openxmlformats.org/officeDocument/2006/relationships/hyperlink" Target="http://www.igi.org/verify.php?r=539242528" TargetMode="External"/><Relationship Id="rId553" Type="http://schemas.openxmlformats.org/officeDocument/2006/relationships/hyperlink" Target="http://www.igi.org/verify.php?r=542225527" TargetMode="External"/><Relationship Id="rId554" Type="http://schemas.openxmlformats.org/officeDocument/2006/relationships/hyperlink" Target="http://www.igi.org/verify.php?r=542225528" TargetMode="External"/><Relationship Id="rId555" Type="http://schemas.openxmlformats.org/officeDocument/2006/relationships/hyperlink" Target="http://www.igi.org/verify.php?r=546209119" TargetMode="External"/><Relationship Id="rId556" Type="http://schemas.openxmlformats.org/officeDocument/2006/relationships/hyperlink" Target="http://www.igi.org/verify.php?r=547269095" TargetMode="External"/><Relationship Id="rId557" Type="http://schemas.openxmlformats.org/officeDocument/2006/relationships/hyperlink" Target="http://www.igi.org/verify.php?r=547269078" TargetMode="External"/><Relationship Id="rId558" Type="http://schemas.openxmlformats.org/officeDocument/2006/relationships/hyperlink" Target="http://www.igi.org/verify.php?r=557225400" TargetMode="External"/><Relationship Id="rId559" Type="http://schemas.openxmlformats.org/officeDocument/2006/relationships/hyperlink" Target="http://www.igi.org/verify.php?r=539239875" TargetMode="External"/><Relationship Id="rId610" Type="http://schemas.openxmlformats.org/officeDocument/2006/relationships/hyperlink" Target="http://www.igi.org/verify.php?r=546209121" TargetMode="External"/><Relationship Id="rId611" Type="http://schemas.openxmlformats.org/officeDocument/2006/relationships/hyperlink" Target="http://www.igi.org/verify.php?r=539239884" TargetMode="External"/><Relationship Id="rId612" Type="http://schemas.openxmlformats.org/officeDocument/2006/relationships/hyperlink" Target="http://www.igi.org/verify.php?r=542225518" TargetMode="External"/><Relationship Id="rId613" Type="http://schemas.openxmlformats.org/officeDocument/2006/relationships/hyperlink" Target="http://www.igi.org/verify.php?r=542225525" TargetMode="External"/><Relationship Id="rId614" Type="http://schemas.openxmlformats.org/officeDocument/2006/relationships/hyperlink" Target="http://www.igi.org/verify.php?r=557225401" TargetMode="External"/><Relationship Id="rId615" Type="http://schemas.openxmlformats.org/officeDocument/2006/relationships/hyperlink" Target="http://www.igi.org/verify.php?r=542225492" TargetMode="External"/><Relationship Id="rId616" Type="http://schemas.openxmlformats.org/officeDocument/2006/relationships/hyperlink" Target="http://www.igi.org/verify.php?r=547269082" TargetMode="External"/><Relationship Id="rId617" Type="http://schemas.openxmlformats.org/officeDocument/2006/relationships/hyperlink" Target="http://www.igi.org/verify.php?r=547269083" TargetMode="External"/><Relationship Id="rId270" Type="http://schemas.openxmlformats.org/officeDocument/2006/relationships/hyperlink" Target="http://view.gem360.in/gem360/1506220916-ADA09/gem360-1506220916-ADA09.html" TargetMode="External"/><Relationship Id="rId271" Type="http://schemas.openxmlformats.org/officeDocument/2006/relationships/hyperlink" Target="http://view.gem360.in/gem360/0606221339-ADA08/gem360-0606221339-ADA08.html" TargetMode="External"/><Relationship Id="rId272" Type="http://schemas.openxmlformats.org/officeDocument/2006/relationships/hyperlink" Target="http://view.gem360.in/gem360/1412221240-ADE10/gem360-1412221240-ADE10.html" TargetMode="External"/><Relationship Id="rId273" Type="http://schemas.openxmlformats.org/officeDocument/2006/relationships/hyperlink" Target="http://view.gem360.in/gem360/1412221244-ADE05/gem360-1412221244-ADE05.html" TargetMode="External"/><Relationship Id="rId274" Type="http://schemas.openxmlformats.org/officeDocument/2006/relationships/hyperlink" Target="http://view.gem360.in/gem360/1412221247-ADE06/gem360-1412221247-ADE06.html" TargetMode="External"/><Relationship Id="rId275" Type="http://schemas.openxmlformats.org/officeDocument/2006/relationships/hyperlink" Target="https://ds-360.jaykar.co.in/ds_360.php?chk=QWxs&amp;q=SllLMTBMMTAxNg==" TargetMode="External"/><Relationship Id="rId276" Type="http://schemas.openxmlformats.org/officeDocument/2006/relationships/hyperlink" Target="http://view.gem360.in/gem360/0907220601-AD1J07/gem360-0907220601-AD1J07.html" TargetMode="External"/><Relationship Id="rId277" Type="http://schemas.openxmlformats.org/officeDocument/2006/relationships/hyperlink" Target="http://view.gem360.in/gem360/0907220605-ADF18/gem360-0907220605-ADF18.html" TargetMode="External"/><Relationship Id="rId278" Type="http://schemas.openxmlformats.org/officeDocument/2006/relationships/hyperlink" Target="http://view.gem360.in/gem360/1409220724-ADC106/gem360-1409220724-ADC106.html" TargetMode="External"/><Relationship Id="rId279" Type="http://schemas.openxmlformats.org/officeDocument/2006/relationships/hyperlink" Target="http://view.gem360.in/gem360/2412221137-ADF156/gem360-2412221137-ADF156.html" TargetMode="External"/><Relationship Id="rId618" Type="http://schemas.openxmlformats.org/officeDocument/2006/relationships/hyperlink" Target="http://www.igi.org/verify.php?r=546209085" TargetMode="External"/><Relationship Id="rId619" Type="http://schemas.openxmlformats.org/officeDocument/2006/relationships/hyperlink" Target="http://www.igi.org/verify.php?r=542225491" TargetMode="External"/><Relationship Id="rId330" Type="http://schemas.openxmlformats.org/officeDocument/2006/relationships/hyperlink" Target="http://view.gem360.in/gem360/1409220531-ADB128/gem360-1409220531-ADB128.html" TargetMode="External"/><Relationship Id="rId331" Type="http://schemas.openxmlformats.org/officeDocument/2006/relationships/hyperlink" Target="http://view.gem360.in/gem360/2209221006-ADB134/gem360-2209221006-ADB134.html" TargetMode="External"/><Relationship Id="rId332" Type="http://schemas.openxmlformats.org/officeDocument/2006/relationships/hyperlink" Target="http://view.gem360.in/gem360/2207220821-ADA109/gem360-2207220821-ADA109.html" TargetMode="External"/><Relationship Id="rId333" Type="http://schemas.openxmlformats.org/officeDocument/2006/relationships/hyperlink" Target="http://view.gem360.in/gem360/1409220558-ADB126/gem360-1409220558-ADB126.html" TargetMode="External"/><Relationship Id="rId334" Type="http://schemas.openxmlformats.org/officeDocument/2006/relationships/hyperlink" Target="http://view.gem360.in/gem360/1409220524-ADB132/gem360-1409220524-ADB132.html" TargetMode="External"/><Relationship Id="rId335" Type="http://schemas.openxmlformats.org/officeDocument/2006/relationships/hyperlink" Target="http://view.gem360.in/gem360/2207220825-ADA102/gem360-2207220825-ADA102.html" TargetMode="External"/><Relationship Id="rId336" Type="http://schemas.openxmlformats.org/officeDocument/2006/relationships/hyperlink" Target="http://view.gem360.in/gem360/2807221154-ADA120/gem360-2807221154-ADA120.html" TargetMode="External"/><Relationship Id="rId337" Type="http://schemas.openxmlformats.org/officeDocument/2006/relationships/hyperlink" Target="http://view.gem360.in/gem360/2807221158-ADA127/gem360-2807221158-ADA127.html" TargetMode="External"/><Relationship Id="rId338" Type="http://schemas.openxmlformats.org/officeDocument/2006/relationships/hyperlink" Target="http://view.gem360.in/gem360/2909221248-ADB115/gem360-2909221248-ADB115.html" TargetMode="External"/><Relationship Id="rId339" Type="http://schemas.openxmlformats.org/officeDocument/2006/relationships/hyperlink" Target="http://view.gem360.in/gem360/1409220549-ADB124/gem360-1409220549-ADB124.html" TargetMode="External"/><Relationship Id="rId110" Type="http://schemas.openxmlformats.org/officeDocument/2006/relationships/hyperlink" Target="http://www.igi.org/verify.php?r=546209116" TargetMode="External"/><Relationship Id="rId111" Type="http://schemas.openxmlformats.org/officeDocument/2006/relationships/hyperlink" Target="http://www.igi.org/verify.php?r=538278093" TargetMode="External"/><Relationship Id="rId112" Type="http://schemas.openxmlformats.org/officeDocument/2006/relationships/hyperlink" Target="http://www.igi.org/verify.php?r=538281427" TargetMode="External"/><Relationship Id="rId113" Type="http://schemas.openxmlformats.org/officeDocument/2006/relationships/hyperlink" Target="http://www.igi.org/verify.php?r=542225512" TargetMode="External"/><Relationship Id="rId114" Type="http://schemas.openxmlformats.org/officeDocument/2006/relationships/hyperlink" Target="http://www.igi.org/verify.php?r=539239887" TargetMode="External"/><Relationship Id="rId115" Type="http://schemas.openxmlformats.org/officeDocument/2006/relationships/hyperlink" Target="http://www.igi.org/verify.php?r=542225514" TargetMode="External"/><Relationship Id="rId70" Type="http://schemas.openxmlformats.org/officeDocument/2006/relationships/hyperlink" Target="http://www.igi.org/verify.php?r=557224836" TargetMode="External"/><Relationship Id="rId71" Type="http://schemas.openxmlformats.org/officeDocument/2006/relationships/hyperlink" Target="http://www.igi.org/verify.php?r=533295176" TargetMode="External"/><Relationship Id="rId72" Type="http://schemas.openxmlformats.org/officeDocument/2006/relationships/hyperlink" Target="http://www.igi.org/verify.php?r=517218980" TargetMode="External"/><Relationship Id="rId73" Type="http://schemas.openxmlformats.org/officeDocument/2006/relationships/hyperlink" Target="http://www.igi.org/verify.php?r=497175374" TargetMode="External"/><Relationship Id="rId74" Type="http://schemas.openxmlformats.org/officeDocument/2006/relationships/hyperlink" Target="http://www.igi.org/verify.php?r=557225403" TargetMode="External"/><Relationship Id="rId75" Type="http://schemas.openxmlformats.org/officeDocument/2006/relationships/hyperlink" Target="http://www.igi.org/verify.php?r=557219995" TargetMode="External"/><Relationship Id="rId76" Type="http://schemas.openxmlformats.org/officeDocument/2006/relationships/hyperlink" Target="http://www.igi.org/verify.php?r=512238972" TargetMode="External"/><Relationship Id="rId77" Type="http://schemas.openxmlformats.org/officeDocument/2006/relationships/hyperlink" Target="http://www.igi.org/verify.php?r=533295709" TargetMode="External"/><Relationship Id="rId78" Type="http://schemas.openxmlformats.org/officeDocument/2006/relationships/hyperlink" Target="http://www.igi.org/verify.php?r=516248689" TargetMode="External"/><Relationship Id="rId79" Type="http://schemas.openxmlformats.org/officeDocument/2006/relationships/hyperlink" Target="http://www.igi.org/verify.php?r=533295707" TargetMode="External"/><Relationship Id="rId116" Type="http://schemas.openxmlformats.org/officeDocument/2006/relationships/hyperlink" Target="http://www.igi.org/verify.php?r=542225513" TargetMode="External"/><Relationship Id="rId117" Type="http://schemas.openxmlformats.org/officeDocument/2006/relationships/hyperlink" Target="http://www.igi.org/verify.php?r=538281434" TargetMode="External"/><Relationship Id="rId118" Type="http://schemas.openxmlformats.org/officeDocument/2006/relationships/hyperlink" Target="http://www.igi.org/verify.php?r=547269094" TargetMode="External"/><Relationship Id="rId119" Type="http://schemas.openxmlformats.org/officeDocument/2006/relationships/hyperlink" Target="http://www.igi.org/verify.php?r=538281430" TargetMode="External"/><Relationship Id="rId560" Type="http://schemas.openxmlformats.org/officeDocument/2006/relationships/hyperlink" Target="http://www.igi.org/verify.php?r=542225529" TargetMode="External"/><Relationship Id="rId561" Type="http://schemas.openxmlformats.org/officeDocument/2006/relationships/hyperlink" Target="http://www.igi.org/verify.php?r=557225402" TargetMode="External"/><Relationship Id="rId562" Type="http://schemas.openxmlformats.org/officeDocument/2006/relationships/hyperlink" Target="http://www.igi.org/verify.php?r=547269079" TargetMode="External"/><Relationship Id="rId563" Type="http://schemas.openxmlformats.org/officeDocument/2006/relationships/hyperlink" Target="http://www.igi.org/verify.php?r=542225530" TargetMode="External"/><Relationship Id="rId564" Type="http://schemas.openxmlformats.org/officeDocument/2006/relationships/hyperlink" Target="http://www.igi.org/verify.php?r=547269080" TargetMode="External"/><Relationship Id="rId565" Type="http://schemas.openxmlformats.org/officeDocument/2006/relationships/hyperlink" Target="http://www.igi.org/verify.php?r=542225531" TargetMode="External"/><Relationship Id="rId566" Type="http://schemas.openxmlformats.org/officeDocument/2006/relationships/hyperlink" Target="http://www.igi.org/verify.php?r=538278088" TargetMode="External"/><Relationship Id="rId567" Type="http://schemas.openxmlformats.org/officeDocument/2006/relationships/hyperlink" Target="http://www.igi.org/verify.php?r=542225532" TargetMode="External"/><Relationship Id="rId568" Type="http://schemas.openxmlformats.org/officeDocument/2006/relationships/hyperlink" Target="http://www.igi.org/verify.php?r=542225534" TargetMode="External"/><Relationship Id="rId569" Type="http://schemas.openxmlformats.org/officeDocument/2006/relationships/hyperlink" Target="http://www.igi.org/verify.php?r=547269081" TargetMode="External"/><Relationship Id="rId620" Type="http://schemas.openxmlformats.org/officeDocument/2006/relationships/hyperlink" Target="http://www.igi.org/verify.php?r=546209086" TargetMode="External"/><Relationship Id="rId621" Type="http://schemas.openxmlformats.org/officeDocument/2006/relationships/hyperlink" Target="http://www.igi.org/verify.php?r=547269084" TargetMode="External"/><Relationship Id="rId622" Type="http://schemas.openxmlformats.org/officeDocument/2006/relationships/hyperlink" Target="http://www.igi.org/verify.php?r=547269085" TargetMode="External"/><Relationship Id="rId623" Type="http://schemas.openxmlformats.org/officeDocument/2006/relationships/hyperlink" Target="http://www.igi.org/verify.php?r=547272999" TargetMode="External"/><Relationship Id="rId624" Type="http://schemas.openxmlformats.org/officeDocument/2006/relationships/hyperlink" Target="http://www.igi.org/verify.php?r=547269086" TargetMode="External"/><Relationship Id="rId625" Type="http://schemas.openxmlformats.org/officeDocument/2006/relationships/hyperlink" Target="http://www.igi.org/verify.php?r=532247384" TargetMode="External"/><Relationship Id="rId626" Type="http://schemas.openxmlformats.org/officeDocument/2006/relationships/hyperlink" Target="http://www.igi.org/verify.php?r=547269092" TargetMode="External"/><Relationship Id="rId627" Type="http://schemas.openxmlformats.org/officeDocument/2006/relationships/hyperlink" Target="http://www.igi.org/verify.php?r=547272997" TargetMode="External"/><Relationship Id="rId280" Type="http://schemas.openxmlformats.org/officeDocument/2006/relationships/hyperlink" Target="http://view.gem360.in/gem360/0907220544-AD1L33/gem360-0907220544-AD1L33.html" TargetMode="External"/><Relationship Id="rId281" Type="http://schemas.openxmlformats.org/officeDocument/2006/relationships/hyperlink" Target="https://ds-360.jaykar.co.in/ds_360.php?chk=QWxs&amp;q=SllLOUMyMjI0MDc=" TargetMode="External"/><Relationship Id="rId282" Type="http://schemas.openxmlformats.org/officeDocument/2006/relationships/hyperlink" Target="http://view.gem360.in/gem360/2909221252-ADX19/gem360-2909221252-ADX19.html" TargetMode="External"/><Relationship Id="rId283" Type="http://schemas.openxmlformats.org/officeDocument/2006/relationships/hyperlink" Target="http://view.gem360.in/gem360/0301231231-ADK113A/gem360-0301231231-ADK113A.html" TargetMode="External"/><Relationship Id="rId284" Type="http://schemas.openxmlformats.org/officeDocument/2006/relationships/hyperlink" Target="http://view.gem360.in/gem360/1712220618-ADE11/gem360-1712220618-ADE11.html" TargetMode="External"/><Relationship Id="rId285" Type="http://schemas.openxmlformats.org/officeDocument/2006/relationships/hyperlink" Target="http://view.gem360.in/gem360/0709220556-AD1L06/gem360-0709220556-AD1L06.html" TargetMode="External"/><Relationship Id="rId286" Type="http://schemas.openxmlformats.org/officeDocument/2006/relationships/hyperlink" Target="http://view.gem360.in/gem360/2206221218-AD1V01/gem360-2206221218-AD1V01.html" TargetMode="External"/><Relationship Id="rId287" Type="http://schemas.openxmlformats.org/officeDocument/2006/relationships/hyperlink" Target="https://ds-360.jaykar.co.in/ds_360.php?chk=QWxs&amp;q=SllLMjRCMjIxMzY3" TargetMode="External"/><Relationship Id="rId288" Type="http://schemas.openxmlformats.org/officeDocument/2006/relationships/hyperlink" Target="http://view.gem360.in/gem360/2206221154-AD1V02/gem360-2206221154-AD1V02.html" TargetMode="External"/><Relationship Id="rId289" Type="http://schemas.openxmlformats.org/officeDocument/2006/relationships/hyperlink" Target="http://view.gem360.in/gem360/0606221413-AD1T05/gem360-0606221413-AD1T05.html" TargetMode="External"/><Relationship Id="rId340" Type="http://schemas.openxmlformats.org/officeDocument/2006/relationships/hyperlink" Target="http://view.gem360.in/gem360/2209221016-ADB130/gem360-2209221016-ADB130.html" TargetMode="External"/><Relationship Id="rId341" Type="http://schemas.openxmlformats.org/officeDocument/2006/relationships/hyperlink" Target="http://view.gem360.in/gem360/1409220527-ADB141/gem360-1409220527-ADB141.html" TargetMode="External"/><Relationship Id="rId342" Type="http://schemas.openxmlformats.org/officeDocument/2006/relationships/hyperlink" Target="http://view.gem360.in/gem360/1409220553-ADB169/gem360-1409220553-ADB169.html" TargetMode="External"/><Relationship Id="rId343" Type="http://schemas.openxmlformats.org/officeDocument/2006/relationships/hyperlink" Target="http://view.gem360.in/gem360/2909221244-ADB114/gem360-2909221244-ADB114.html" TargetMode="External"/><Relationship Id="rId344" Type="http://schemas.openxmlformats.org/officeDocument/2006/relationships/hyperlink" Target="http://view.gem360.in/gem360/1409220615-ADB121/gem360-1409220615-ADB121.html" TargetMode="External"/><Relationship Id="rId345" Type="http://schemas.openxmlformats.org/officeDocument/2006/relationships/hyperlink" Target="http://view.gem360.in/gem360/1409220542-ADB146/gem360-1409220542-ADB146.html" TargetMode="External"/><Relationship Id="rId346" Type="http://schemas.openxmlformats.org/officeDocument/2006/relationships/hyperlink" Target="http://view.gem360.in/gem360/2209221020-ADB157/gem360-2209221020-ADB157.html" TargetMode="External"/><Relationship Id="rId347" Type="http://schemas.openxmlformats.org/officeDocument/2006/relationships/hyperlink" Target="http://view.gem360.in/gem360/0810220519-ADB172/gem360-0810220519-ADB172.html" TargetMode="External"/><Relationship Id="rId348" Type="http://schemas.openxmlformats.org/officeDocument/2006/relationships/hyperlink" Target="http://view.gem360.in/gem360/0810220524-ADB156/gem360-0810220524-ADB156.html" TargetMode="External"/><Relationship Id="rId349" Type="http://schemas.openxmlformats.org/officeDocument/2006/relationships/hyperlink" Target="http://view.gem360.in/gem360/2912220855-ADB140/gem360-2912220855-ADB140.html" TargetMode="External"/><Relationship Id="rId400" Type="http://schemas.openxmlformats.org/officeDocument/2006/relationships/hyperlink" Target="http://view.gem360.in/gem360/2412221141-AD1Z38/gem360-2412221141-AD1Z38.html" TargetMode="External"/><Relationship Id="rId401" Type="http://schemas.openxmlformats.org/officeDocument/2006/relationships/hyperlink" Target="http://view.gem360.in/gem360/2209221011-ADB159/gem360-2209221011-ADB159.html" TargetMode="External"/><Relationship Id="rId402" Type="http://schemas.openxmlformats.org/officeDocument/2006/relationships/hyperlink" Target="http://view.gem360.in/gem360/1708220505-ADB108/gem360-1708220505-ADB108.html" TargetMode="External"/><Relationship Id="rId403" Type="http://schemas.openxmlformats.org/officeDocument/2006/relationships/hyperlink" Target="http://view.gem360.in/gem360/1409220504-ADB119/gem360-1409220504-ADB119.html" TargetMode="External"/><Relationship Id="rId404" Type="http://schemas.openxmlformats.org/officeDocument/2006/relationships/hyperlink" Target="http://view.gem360.in/gem360/1409220453-ADB143/gem360-1409220453-ADB143.html" TargetMode="External"/><Relationship Id="rId405" Type="http://schemas.openxmlformats.org/officeDocument/2006/relationships/hyperlink" Target="http://view.gem360.in/gem360/2912220851-ADB160/gem360-2912220851-ADB160.html" TargetMode="External"/><Relationship Id="rId406" Type="http://schemas.openxmlformats.org/officeDocument/2006/relationships/hyperlink" Target="http://view.gem360.in/gem360/0809221150-ADB162/gem360-0809221150-ADB162.html" TargetMode="External"/><Relationship Id="rId407" Type="http://schemas.openxmlformats.org/officeDocument/2006/relationships/hyperlink" Target="http://view.gem360.in/gem360/0810220542-ADB161/gem360-0810220542-ADB161.html" TargetMode="External"/><Relationship Id="rId408" Type="http://schemas.openxmlformats.org/officeDocument/2006/relationships/hyperlink" Target="http://view.gem360.in/gem360/0810220539-ADB173/gem360-0810220539-ADB173.html" TargetMode="External"/><Relationship Id="rId409" Type="http://schemas.openxmlformats.org/officeDocument/2006/relationships/hyperlink" Target="http://view.gem360.in/gem360/2209221114-ADB158/gem360-2209221114-ADB158.html" TargetMode="External"/><Relationship Id="rId120" Type="http://schemas.openxmlformats.org/officeDocument/2006/relationships/hyperlink" Target="http://www.igi.org/verify.php?r=542225515" TargetMode="External"/><Relationship Id="rId121" Type="http://schemas.openxmlformats.org/officeDocument/2006/relationships/hyperlink" Target="http://www.igi.org/verify.php?r=542225516" TargetMode="External"/><Relationship Id="rId122" Type="http://schemas.openxmlformats.org/officeDocument/2006/relationships/hyperlink" Target="http://www.igi.org/verify.php?r=546209117" TargetMode="External"/><Relationship Id="rId123" Type="http://schemas.openxmlformats.org/officeDocument/2006/relationships/hyperlink" Target="http://www.igi.org/verify.php?r=538278087" TargetMode="External"/><Relationship Id="rId124" Type="http://schemas.openxmlformats.org/officeDocument/2006/relationships/hyperlink" Target="http://www.igi.org/verify.php?r=542225520" TargetMode="External"/><Relationship Id="rId125" Type="http://schemas.openxmlformats.org/officeDocument/2006/relationships/hyperlink" Target="http://www.igi.org/verify.php?r=542225522" TargetMode="External"/><Relationship Id="rId80" Type="http://schemas.openxmlformats.org/officeDocument/2006/relationships/hyperlink" Target="http://www.igi.org/verify.php?r=532247381" TargetMode="External"/><Relationship Id="rId81" Type="http://schemas.openxmlformats.org/officeDocument/2006/relationships/hyperlink" Target="http://www.igi.org/verify.php?r=547269089" TargetMode="External"/><Relationship Id="rId82" Type="http://schemas.openxmlformats.org/officeDocument/2006/relationships/hyperlink" Target="http://www.igi.org/verify.php?r=536202135" TargetMode="External"/><Relationship Id="rId83" Type="http://schemas.openxmlformats.org/officeDocument/2006/relationships/hyperlink" Target="http://www.igi.org/verify.php?r=533295705" TargetMode="External"/><Relationship Id="rId84" Type="http://schemas.openxmlformats.org/officeDocument/2006/relationships/hyperlink" Target="http://www.igi.org/verify.php?r=533295708" TargetMode="External"/><Relationship Id="rId85" Type="http://schemas.openxmlformats.org/officeDocument/2006/relationships/hyperlink" Target="http://www.igi.org/verify.php?r=557224832" TargetMode="External"/><Relationship Id="rId86" Type="http://schemas.openxmlformats.org/officeDocument/2006/relationships/hyperlink" Target="http://www.igi.org/verify.php?r=557224833" TargetMode="External"/><Relationship Id="rId87" Type="http://schemas.openxmlformats.org/officeDocument/2006/relationships/hyperlink" Target="http://www.igi.org/verify.php?r=557224834" TargetMode="External"/><Relationship Id="rId88" Type="http://schemas.openxmlformats.org/officeDocument/2006/relationships/hyperlink" Target="http://www.igi.org/verify.php?r=516253453" TargetMode="External"/><Relationship Id="rId89" Type="http://schemas.openxmlformats.org/officeDocument/2006/relationships/hyperlink" Target="http://www.igi.org/verify.php?r=516253843" TargetMode="External"/><Relationship Id="rId126" Type="http://schemas.openxmlformats.org/officeDocument/2006/relationships/hyperlink" Target="http://www.igi.org/verify.php?r=538278085" TargetMode="External"/><Relationship Id="rId127" Type="http://schemas.openxmlformats.org/officeDocument/2006/relationships/hyperlink" Target="http://www.igi.org/verify.php?r=538281431" TargetMode="External"/><Relationship Id="rId128" Type="http://schemas.openxmlformats.org/officeDocument/2006/relationships/hyperlink" Target="http://www.igi.org/verify.php?r=538281433" TargetMode="External"/><Relationship Id="rId129" Type="http://schemas.openxmlformats.org/officeDocument/2006/relationships/hyperlink" Target="http://www.igi.org/verify.php?r=539242529" TargetMode="External"/><Relationship Id="rId570" Type="http://schemas.openxmlformats.org/officeDocument/2006/relationships/hyperlink" Target="http://www.igi.org/verify.php?r=542225533" TargetMode="External"/><Relationship Id="rId571" Type="http://schemas.openxmlformats.org/officeDocument/2006/relationships/hyperlink" Target="http://www.igi.org/verify.php?r=542225535" TargetMode="External"/><Relationship Id="rId572" Type="http://schemas.openxmlformats.org/officeDocument/2006/relationships/hyperlink" Target="http://www.igi.org/verify.php?r=546209084" TargetMode="External"/><Relationship Id="rId573" Type="http://schemas.openxmlformats.org/officeDocument/2006/relationships/hyperlink" Target="http://www.igi.org/verify.php?r=538278086" TargetMode="External"/><Relationship Id="rId574" Type="http://schemas.openxmlformats.org/officeDocument/2006/relationships/hyperlink" Target="http://www.igi.org/verify.php?r=542225537" TargetMode="External"/><Relationship Id="rId575" Type="http://schemas.openxmlformats.org/officeDocument/2006/relationships/hyperlink" Target="http://www.igi.org/verify.php?r=542225536" TargetMode="External"/><Relationship Id="rId576" Type="http://schemas.openxmlformats.org/officeDocument/2006/relationships/hyperlink" Target="http://www.igi.org/verify.php?r=538278089" TargetMode="External"/><Relationship Id="rId577" Type="http://schemas.openxmlformats.org/officeDocument/2006/relationships/hyperlink" Target="http://www.igi.org/verify.php?r=542225538" TargetMode="External"/><Relationship Id="rId578" Type="http://schemas.openxmlformats.org/officeDocument/2006/relationships/hyperlink" Target="http://www.igi.org/verify.php?r=539242530" TargetMode="External"/><Relationship Id="rId579" Type="http://schemas.openxmlformats.org/officeDocument/2006/relationships/hyperlink" Target="http://www.igi.org/verify.php?r=538281428" TargetMode="External"/><Relationship Id="rId290" Type="http://schemas.openxmlformats.org/officeDocument/2006/relationships/hyperlink" Target="http://view.gem360.in/gem360/0810220644-ADB184/gem360-0810220644-ADB184.html" TargetMode="External"/><Relationship Id="rId291" Type="http://schemas.openxmlformats.org/officeDocument/2006/relationships/hyperlink" Target="http://view.gem360.in/gem360/2607221250-AD1V20/gem360-2607221250-AD1V20.html" TargetMode="External"/><Relationship Id="rId292" Type="http://schemas.openxmlformats.org/officeDocument/2006/relationships/hyperlink" Target="http://view.gem360.in/gem360/2206221159-ADP06/gem360-2206221159-ADP06.html" TargetMode="External"/><Relationship Id="rId293" Type="http://schemas.openxmlformats.org/officeDocument/2006/relationships/hyperlink" Target="http://view.gem360.in/gem360/2206221212-AD1V07/gem360-2206221212-AD1V07.html" TargetMode="External"/><Relationship Id="rId294" Type="http://schemas.openxmlformats.org/officeDocument/2006/relationships/hyperlink" Target="http://view.gem360.in/gem360/2412221127-ADH113/gem360-2412221127-ADH113.html" TargetMode="External"/><Relationship Id="rId295" Type="http://schemas.openxmlformats.org/officeDocument/2006/relationships/hyperlink" Target="http://view.gem360.in/gem360/2412221130-ADH136/gem360-2412221130-ADH136.html" TargetMode="External"/><Relationship Id="rId296" Type="http://schemas.openxmlformats.org/officeDocument/2006/relationships/hyperlink" Target="http://view.gem360.in/gem360/2412221134-ADH118/gem360-2412221134-ADH118.html" TargetMode="External"/><Relationship Id="rId297" Type="http://schemas.openxmlformats.org/officeDocument/2006/relationships/hyperlink" Target="https://ds-360.jaykar.co.in/ds_360.php?chk=QWxs&amp;q=SllLM0MyMjIxMjU=" TargetMode="External"/><Relationship Id="rId298" Type="http://schemas.openxmlformats.org/officeDocument/2006/relationships/hyperlink" Target="https://ds-360.jaykar.co.in/ds_360.php?chk=QWxs&amp;q=SllLOEMyMjMyNTc=" TargetMode="External"/><Relationship Id="rId299" Type="http://schemas.openxmlformats.org/officeDocument/2006/relationships/hyperlink" Target="http://view.gem360.in/gem360/2807221111-ADB102/gem360-2807221111-ADB102.html" TargetMode="External"/><Relationship Id="rId350" Type="http://schemas.openxmlformats.org/officeDocument/2006/relationships/hyperlink" Target="http://view.gem360.in/gem360/1708220511-ADA118/gem360-1708220511-ADA118.html" TargetMode="External"/><Relationship Id="rId351" Type="http://schemas.openxmlformats.org/officeDocument/2006/relationships/hyperlink" Target="http://view.gem360.in/gem360/1409220621-ADB142/gem360-1409220621-ADB142.html" TargetMode="External"/><Relationship Id="rId352" Type="http://schemas.openxmlformats.org/officeDocument/2006/relationships/hyperlink" Target="http://view.gem360.in/gem360/2912220900-ADB131/gem360-2912220900-ADB131.html" TargetMode="External"/><Relationship Id="rId353" Type="http://schemas.openxmlformats.org/officeDocument/2006/relationships/hyperlink" Target="http://view.gem360.in/gem360/0810220527-ADB122/gem360-0810220527-ADB122.html" TargetMode="External"/><Relationship Id="rId354" Type="http://schemas.openxmlformats.org/officeDocument/2006/relationships/hyperlink" Target="http://view.gem360.in/gem360/1409220625-ADB125/gem360-1409220625-ADB125.html" TargetMode="External"/><Relationship Id="rId355" Type="http://schemas.openxmlformats.org/officeDocument/2006/relationships/hyperlink" Target="http://view.gem360.in/gem360/0810220532-ADB167/gem360-0810220532-ADB167.html" TargetMode="External"/><Relationship Id="rId356" Type="http://schemas.openxmlformats.org/officeDocument/2006/relationships/hyperlink" Target="http://view.gem360.in/gem360/1409220635-ADB137/gem360-1409220635-ADB137.html" TargetMode="External"/><Relationship Id="rId357" Type="http://schemas.openxmlformats.org/officeDocument/2006/relationships/hyperlink" Target="http://view.gem360.in/gem360/2207220829-ADA111/gem360-2207220829-ADA111.html" TargetMode="External"/><Relationship Id="rId358" Type="http://schemas.openxmlformats.org/officeDocument/2006/relationships/hyperlink" Target="http://view.gem360.in/gem360/1409220639-ADB164/gem360-1409220639-ADB164.html" TargetMode="External"/><Relationship Id="rId359" Type="http://schemas.openxmlformats.org/officeDocument/2006/relationships/hyperlink" Target="http://view.gem360.in/gem360/1409220644-ADB153/gem360-1409220644-ADB153.html" TargetMode="External"/><Relationship Id="rId410" Type="http://schemas.openxmlformats.org/officeDocument/2006/relationships/hyperlink" Target="http://view.gem360.in/gem360/0809221154-ADB144/gem360-0809221154-ADB144.html" TargetMode="External"/><Relationship Id="rId411" Type="http://schemas.openxmlformats.org/officeDocument/2006/relationships/hyperlink" Target="http://view.gem360.in/gem360/2209221125-ADB149/gem360-2209221125-ADB149.html" TargetMode="External"/><Relationship Id="rId412" Type="http://schemas.openxmlformats.org/officeDocument/2006/relationships/hyperlink" Target="http://view.gem360.in/gem360/0810220609-ADB178/gem360-0810220609-ADB178.html" TargetMode="External"/><Relationship Id="rId413" Type="http://schemas.openxmlformats.org/officeDocument/2006/relationships/hyperlink" Target="http://view.gem360.in/gem360/0810220621-ADB176/gem360-0810220621-ADB176.html" TargetMode="External"/><Relationship Id="rId414" Type="http://schemas.openxmlformats.org/officeDocument/2006/relationships/hyperlink" Target="http://view.gem360.in/gem360/1310221401-ADB185/gem360-1310221401-ADB185.html" TargetMode="External"/><Relationship Id="rId415" Type="http://schemas.openxmlformats.org/officeDocument/2006/relationships/hyperlink" Target="http://view.gem360.in/gem360/0810220626-ADB186/gem360-0810220626-ADB186.html" TargetMode="External"/><Relationship Id="rId416" Type="http://schemas.openxmlformats.org/officeDocument/2006/relationships/hyperlink" Target="http://view.gem360.in/gem360/0606221351-AD1T08/gem360-0606221351-AD1T08.html" TargetMode="External"/><Relationship Id="rId417" Type="http://schemas.openxmlformats.org/officeDocument/2006/relationships/hyperlink" Target="http://view.gem360.in/gem360/0810220638-ADB177/gem360-0810220638-ADB177.html" TargetMode="External"/><Relationship Id="rId418" Type="http://schemas.openxmlformats.org/officeDocument/2006/relationships/hyperlink" Target="http://view.gem360.in/gem360/1310221403-ADB182/gem360-1310221403-ADB182.html" TargetMode="External"/><Relationship Id="rId419" Type="http://schemas.openxmlformats.org/officeDocument/2006/relationships/hyperlink" Target="http://www.igi.org/verify.php?r=538281425" TargetMode="External"/><Relationship Id="rId130" Type="http://schemas.openxmlformats.org/officeDocument/2006/relationships/hyperlink" Target="http://www.igi.org/verify.php?r=542225519" TargetMode="External"/><Relationship Id="rId131" Type="http://schemas.openxmlformats.org/officeDocument/2006/relationships/hyperlink" Target="http://www.igi.org/verify.php?r=546209118" TargetMode="External"/><Relationship Id="rId132" Type="http://schemas.openxmlformats.org/officeDocument/2006/relationships/hyperlink" Target="http://www.igi.org/verify.php?r=542225524" TargetMode="External"/><Relationship Id="rId133" Type="http://schemas.openxmlformats.org/officeDocument/2006/relationships/hyperlink" Target="http://www.igi.org/verify.php?r=542225526" TargetMode="External"/><Relationship Id="rId134" Type="http://schemas.openxmlformats.org/officeDocument/2006/relationships/hyperlink" Target="http://www.igi.org/verify.php?r=539242528" TargetMode="External"/><Relationship Id="rId135" Type="http://schemas.openxmlformats.org/officeDocument/2006/relationships/hyperlink" Target="http://www.igi.org/verify.php?r=542225527" TargetMode="External"/><Relationship Id="rId90" Type="http://schemas.openxmlformats.org/officeDocument/2006/relationships/hyperlink" Target="http://www.igi.org/verify.php?r=538281426" TargetMode="External"/><Relationship Id="rId91" Type="http://schemas.openxmlformats.org/officeDocument/2006/relationships/hyperlink" Target="http://www.igi.org/verify.php?r=539239876" TargetMode="External"/><Relationship Id="rId92" Type="http://schemas.openxmlformats.org/officeDocument/2006/relationships/hyperlink" Target="http://www.igi.org/verify.php?r=539239880" TargetMode="External"/><Relationship Id="rId93" Type="http://schemas.openxmlformats.org/officeDocument/2006/relationships/hyperlink" Target="http://www.igi.org/verify.php?r=542225509" TargetMode="External"/><Relationship Id="rId94" Type="http://schemas.openxmlformats.org/officeDocument/2006/relationships/hyperlink" Target="http://www.igi.org/verify.php?r=539239879" TargetMode="External"/><Relationship Id="rId95" Type="http://schemas.openxmlformats.org/officeDocument/2006/relationships/hyperlink" Target="http://www.igi.org/verify.php?r=539239882" TargetMode="External"/><Relationship Id="rId96" Type="http://schemas.openxmlformats.org/officeDocument/2006/relationships/hyperlink" Target="http://www.igi.org/verify.php?r=538278090" TargetMode="External"/><Relationship Id="rId97" Type="http://schemas.openxmlformats.org/officeDocument/2006/relationships/hyperlink" Target="http://www.igi.org/verify.php?r=539239888" TargetMode="External"/><Relationship Id="rId98" Type="http://schemas.openxmlformats.org/officeDocument/2006/relationships/hyperlink" Target="http://www.igi.org/verify.php?r=538278091" TargetMode="External"/><Relationship Id="rId99" Type="http://schemas.openxmlformats.org/officeDocument/2006/relationships/hyperlink" Target="http://www.igi.org/verify.php?r=539239883" TargetMode="External"/><Relationship Id="rId136" Type="http://schemas.openxmlformats.org/officeDocument/2006/relationships/hyperlink" Target="http://www.igi.org/verify.php?r=542225528" TargetMode="External"/><Relationship Id="rId137" Type="http://schemas.openxmlformats.org/officeDocument/2006/relationships/hyperlink" Target="http://www.igi.org/verify.php?r=546209119" TargetMode="External"/><Relationship Id="rId138" Type="http://schemas.openxmlformats.org/officeDocument/2006/relationships/hyperlink" Target="http://www.igi.org/verify.php?r=547269095" TargetMode="External"/><Relationship Id="rId139" Type="http://schemas.openxmlformats.org/officeDocument/2006/relationships/hyperlink" Target="http://www.igi.org/verify.php?r=547269078" TargetMode="External"/><Relationship Id="rId580" Type="http://schemas.openxmlformats.org/officeDocument/2006/relationships/hyperlink" Target="http://www.igi.org/verify.php?r=547272993" TargetMode="External"/><Relationship Id="rId581" Type="http://schemas.openxmlformats.org/officeDocument/2006/relationships/hyperlink" Target="http://www.igi.org/verify.php?r=536202130" TargetMode="External"/><Relationship Id="rId582" Type="http://schemas.openxmlformats.org/officeDocument/2006/relationships/hyperlink" Target="http://www.igi.org/verify.php?r=547272994" TargetMode="External"/><Relationship Id="rId583" Type="http://schemas.openxmlformats.org/officeDocument/2006/relationships/hyperlink" Target="http://www.igi.org/verify.php?r=547272995" TargetMode="External"/><Relationship Id="rId584" Type="http://schemas.openxmlformats.org/officeDocument/2006/relationships/hyperlink" Target="http://www.igi.org/verify.php?r=542225539" TargetMode="External"/><Relationship Id="rId585" Type="http://schemas.openxmlformats.org/officeDocument/2006/relationships/hyperlink" Target="http://www.igi.org/verify.php?r=539239878" TargetMode="External"/><Relationship Id="rId586" Type="http://schemas.openxmlformats.org/officeDocument/2006/relationships/hyperlink" Target="http://www.igi.org/verify.php?r=539239874" TargetMode="External"/><Relationship Id="rId587" Type="http://schemas.openxmlformats.org/officeDocument/2006/relationships/hyperlink" Target="http://www.igi.org/verify.php?r=547269087" TargetMode="External"/><Relationship Id="rId588" Type="http://schemas.openxmlformats.org/officeDocument/2006/relationships/hyperlink" Target="http://www.igi.org/verify.php?r=536202134" TargetMode="External"/><Relationship Id="rId589" Type="http://schemas.openxmlformats.org/officeDocument/2006/relationships/hyperlink" Target="http://www.igi.org/verify.php?r=539239873" TargetMode="External"/><Relationship Id="rId360" Type="http://schemas.openxmlformats.org/officeDocument/2006/relationships/hyperlink" Target="http://view.gem360.in/gem360/0810220536-ADB174/gem360-0810220536-ADB174.html" TargetMode="External"/><Relationship Id="rId361" Type="http://schemas.openxmlformats.org/officeDocument/2006/relationships/hyperlink" Target="http://view.gem360.in/gem360/1409220648-ADB148/gem360-1409220648-ADB148.html" TargetMode="External"/><Relationship Id="rId362" Type="http://schemas.openxmlformats.org/officeDocument/2006/relationships/hyperlink" Target="http://view.gem360.in/gem360/1409220654-ADB120/gem360-1409220654-ADB120.html" TargetMode="External"/><Relationship Id="rId363" Type="http://schemas.openxmlformats.org/officeDocument/2006/relationships/hyperlink" Target="http://view.gem360.in/gem360/2209221120-ADB154/gem360-2209221120-ADB154.html" TargetMode="External"/><Relationship Id="rId364" Type="http://schemas.openxmlformats.org/officeDocument/2006/relationships/hyperlink" Target="http://view.gem360.in/gem360/2207220837-ADA104/gem360-2207220837-ADA104.html" TargetMode="External"/><Relationship Id="rId365" Type="http://schemas.openxmlformats.org/officeDocument/2006/relationships/hyperlink" Target="http://view.gem360.in/gem360/1409220709-ADB116/gem360-1409220709-ADB116.html" TargetMode="External"/><Relationship Id="rId366" Type="http://schemas.openxmlformats.org/officeDocument/2006/relationships/hyperlink" Target="http://view.gem360.in/gem360/1409220659-ADB152/gem360-1409220659-ADB152.html" TargetMode="External"/><Relationship Id="rId367" Type="http://schemas.openxmlformats.org/officeDocument/2006/relationships/hyperlink" Target="http://view.gem360.in/gem360/2207220844-ADA112/gem360-2207220844-ADA112.html" TargetMode="External"/><Relationship Id="rId368" Type="http://schemas.openxmlformats.org/officeDocument/2006/relationships/hyperlink" Target="http://view.gem360.in/gem360/1409220714-ADB145/gem360-1409220714-ADB145.html" TargetMode="External"/><Relationship Id="rId369" Type="http://schemas.openxmlformats.org/officeDocument/2006/relationships/hyperlink" Target="http://view.gem360.in/gem360/2408221016-ADB117/gem360-2408221016-ADB117.html" TargetMode="External"/><Relationship Id="rId420" Type="http://schemas.openxmlformats.org/officeDocument/2006/relationships/hyperlink" Target="http://www.igi.org/verify.php?r=538281423" TargetMode="External"/><Relationship Id="rId421" Type="http://schemas.openxmlformats.org/officeDocument/2006/relationships/hyperlink" Target="http://www.igi.org/verify.php?r=538281424" TargetMode="External"/><Relationship Id="rId422" Type="http://schemas.openxmlformats.org/officeDocument/2006/relationships/hyperlink" Target="http://www.igi.org/verify.php?r=539239886" TargetMode="External"/><Relationship Id="rId423" Type="http://schemas.openxmlformats.org/officeDocument/2006/relationships/hyperlink" Target="http://www.igi.org/verify.php?r=538278082" TargetMode="External"/><Relationship Id="rId424" Type="http://schemas.openxmlformats.org/officeDocument/2006/relationships/hyperlink" Target="http://www.igi.org/verify.php?r=538278081" TargetMode="External"/><Relationship Id="rId425" Type="http://schemas.openxmlformats.org/officeDocument/2006/relationships/hyperlink" Target="http://www.igi.org/verify.php?r=538278083" TargetMode="External"/><Relationship Id="rId426" Type="http://schemas.openxmlformats.org/officeDocument/2006/relationships/hyperlink" Target="http://www.igi.org/verify.php?r=533295706" TargetMode="External"/><Relationship Id="rId427" Type="http://schemas.openxmlformats.org/officeDocument/2006/relationships/hyperlink" Target="http://www.igi.org/verify.php?r=560227336" TargetMode="External"/><Relationship Id="rId428" Type="http://schemas.openxmlformats.org/officeDocument/2006/relationships/hyperlink" Target="http://www.igi.org/verify.php?r=516253842" TargetMode="External"/><Relationship Id="rId429" Type="http://schemas.openxmlformats.org/officeDocument/2006/relationships/hyperlink" Target="http://www.igi.org/verify.php?r=515203863" TargetMode="External"/><Relationship Id="rId140" Type="http://schemas.openxmlformats.org/officeDocument/2006/relationships/hyperlink" Target="http://www.igi.org/verify.php?r=557225400" TargetMode="External"/><Relationship Id="rId141" Type="http://schemas.openxmlformats.org/officeDocument/2006/relationships/hyperlink" Target="http://www.igi.org/verify.php?r=539239875" TargetMode="External"/><Relationship Id="rId142" Type="http://schemas.openxmlformats.org/officeDocument/2006/relationships/hyperlink" Target="http://www.igi.org/verify.php?r=542225529" TargetMode="External"/><Relationship Id="rId143" Type="http://schemas.openxmlformats.org/officeDocument/2006/relationships/hyperlink" Target="http://www.igi.org/verify.php?r=557225402" TargetMode="External"/><Relationship Id="rId144" Type="http://schemas.openxmlformats.org/officeDocument/2006/relationships/hyperlink" Target="http://www.igi.org/verify.php?r=547269079" TargetMode="External"/><Relationship Id="rId145" Type="http://schemas.openxmlformats.org/officeDocument/2006/relationships/hyperlink" Target="http://www.igi.org/verify.php?r=542225530" TargetMode="External"/><Relationship Id="rId146" Type="http://schemas.openxmlformats.org/officeDocument/2006/relationships/hyperlink" Target="http://www.igi.org/verify.php?r=547269080" TargetMode="External"/><Relationship Id="rId147" Type="http://schemas.openxmlformats.org/officeDocument/2006/relationships/hyperlink" Target="http://www.igi.org/verify.php?r=542225531" TargetMode="External"/><Relationship Id="rId148" Type="http://schemas.openxmlformats.org/officeDocument/2006/relationships/hyperlink" Target="http://www.igi.org/verify.php?r=538278088" TargetMode="External"/><Relationship Id="rId149" Type="http://schemas.openxmlformats.org/officeDocument/2006/relationships/hyperlink" Target="http://www.igi.org/verify.php?r=542225532" TargetMode="External"/><Relationship Id="rId590" Type="http://schemas.openxmlformats.org/officeDocument/2006/relationships/hyperlink" Target="http://www.igi.org/verify.php?r=547272996" TargetMode="External"/><Relationship Id="rId591" Type="http://schemas.openxmlformats.org/officeDocument/2006/relationships/hyperlink" Target="http://www.igi.org/verify.php?r=536202136" TargetMode="External"/><Relationship Id="rId592" Type="http://schemas.openxmlformats.org/officeDocument/2006/relationships/hyperlink" Target="http://www.igi.org/verify.php?r=547272998" TargetMode="External"/><Relationship Id="rId593" Type="http://schemas.openxmlformats.org/officeDocument/2006/relationships/hyperlink" Target="http://www.igi.org/verify.php?r=539239872" TargetMode="External"/><Relationship Id="rId200" Type="http://schemas.openxmlformats.org/officeDocument/2006/relationships/hyperlink" Target="http://www.igi.org/verify.php?r=546209085" TargetMode="External"/><Relationship Id="rId201" Type="http://schemas.openxmlformats.org/officeDocument/2006/relationships/hyperlink" Target="http://www.igi.org/verify.php?r=542225491" TargetMode="External"/><Relationship Id="rId202" Type="http://schemas.openxmlformats.org/officeDocument/2006/relationships/hyperlink" Target="http://www.igi.org/verify.php?r=546209086" TargetMode="External"/><Relationship Id="rId203" Type="http://schemas.openxmlformats.org/officeDocument/2006/relationships/hyperlink" Target="http://www.igi.org/verify.php?r=547269084" TargetMode="External"/><Relationship Id="rId204" Type="http://schemas.openxmlformats.org/officeDocument/2006/relationships/hyperlink" Target="http://www.igi.org/verify.php?r=547269085" TargetMode="External"/><Relationship Id="rId205" Type="http://schemas.openxmlformats.org/officeDocument/2006/relationships/hyperlink" Target="http://www.igi.org/verify.php?r=547272999" TargetMode="External"/><Relationship Id="rId206" Type="http://schemas.openxmlformats.org/officeDocument/2006/relationships/hyperlink" Target="http://www.igi.org/verify.php?r=547269086" TargetMode="External"/><Relationship Id="rId207" Type="http://schemas.openxmlformats.org/officeDocument/2006/relationships/hyperlink" Target="http://www.igi.org/verify.php?r=532247384" TargetMode="External"/><Relationship Id="rId208" Type="http://schemas.openxmlformats.org/officeDocument/2006/relationships/hyperlink" Target="http://www.igi.org/verify.php?r=547269092" TargetMode="External"/><Relationship Id="rId209" Type="http://schemas.openxmlformats.org/officeDocument/2006/relationships/hyperlink" Target="http://www.igi.org/verify.php?r=547272997" TargetMode="External"/><Relationship Id="rId594" Type="http://schemas.openxmlformats.org/officeDocument/2006/relationships/hyperlink" Target="http://www.igi.org/verify.php?r=539242531" TargetMode="External"/><Relationship Id="rId595" Type="http://schemas.openxmlformats.org/officeDocument/2006/relationships/hyperlink" Target="http://www.igi.org/verify.php?r=534242668" TargetMode="External"/><Relationship Id="rId596" Type="http://schemas.openxmlformats.org/officeDocument/2006/relationships/hyperlink" Target="http://www.igi.org/verify.php?r=534242669" TargetMode="External"/><Relationship Id="rId597" Type="http://schemas.openxmlformats.org/officeDocument/2006/relationships/hyperlink" Target="http://www.igi.org/verify.php?r=538278094" TargetMode="External"/><Relationship Id="rId598" Type="http://schemas.openxmlformats.org/officeDocument/2006/relationships/hyperlink" Target="http://www.igi.org/verify.php?r=534242667" TargetMode="External"/><Relationship Id="rId599" Type="http://schemas.openxmlformats.org/officeDocument/2006/relationships/hyperlink" Target="http://www.igi.org/verify.php?r=538278092" TargetMode="External"/><Relationship Id="rId370" Type="http://schemas.openxmlformats.org/officeDocument/2006/relationships/hyperlink" Target="http://view.gem360.in/gem360/2807221209-ADA107/gem360-2807221209-ADA107.html" TargetMode="External"/><Relationship Id="rId371" Type="http://schemas.openxmlformats.org/officeDocument/2006/relationships/hyperlink" Target="http://view.gem360.in/gem360/1310221407-ADB170/gem360-1310221407-ADB170.html" TargetMode="External"/><Relationship Id="rId372" Type="http://schemas.openxmlformats.org/officeDocument/2006/relationships/hyperlink" Target="http://view.gem360.in/gem360/2607221228-AD1V11/gem360-2607221228-AD1V11.html" TargetMode="External"/><Relationship Id="rId373" Type="http://schemas.openxmlformats.org/officeDocument/2006/relationships/hyperlink" Target="http://view.gem360.in/gem360/1310221410-ADB175/gem360-1310221410-ADB175.html" TargetMode="External"/><Relationship Id="rId374" Type="http://schemas.openxmlformats.org/officeDocument/2006/relationships/hyperlink" Target="http://view.gem360.in/gem360/1410220440-ADB179/gem360-1410220440-ADB179.html" TargetMode="External"/><Relationship Id="rId375" Type="http://schemas.openxmlformats.org/officeDocument/2006/relationships/hyperlink" Target="http://view.gem360.in/gem360/1409220719-ADB165/gem360-1409220719-ADB165.html" TargetMode="External"/><Relationship Id="rId376" Type="http://schemas.openxmlformats.org/officeDocument/2006/relationships/hyperlink" Target="http://view.gem360.in/gem360/1708220524-ADA126/gem360-1708220524-ADA126.html" TargetMode="External"/><Relationship Id="rId377" Type="http://schemas.openxmlformats.org/officeDocument/2006/relationships/hyperlink" Target="http://view.gem360.in/gem360/1708220535-AD1V15/gem360-1708220535-AD1V15.html" TargetMode="External"/><Relationship Id="rId378" Type="http://schemas.openxmlformats.org/officeDocument/2006/relationships/hyperlink" Target="http://view.gem360.in/gem360/0810220629-ADB171/gem360-0810220629-ADB171.html" TargetMode="External"/><Relationship Id="rId379" Type="http://schemas.openxmlformats.org/officeDocument/2006/relationships/hyperlink" Target="http://view.gem360.in/gem360/2607221234-AD1V17/gem360-2607221234-AD1V17.html" TargetMode="External"/><Relationship Id="rId430" Type="http://schemas.openxmlformats.org/officeDocument/2006/relationships/hyperlink" Target="http://www.igi.org/verify.php?r=547269088" TargetMode="External"/><Relationship Id="rId431" Type="http://schemas.openxmlformats.org/officeDocument/2006/relationships/hyperlink" Target="http://www.igi.org/verify.php?r=557219989" TargetMode="External"/><Relationship Id="rId432" Type="http://schemas.openxmlformats.org/officeDocument/2006/relationships/hyperlink" Target="http://www.igi.org/verify.php?r=557219990" TargetMode="External"/><Relationship Id="rId433" Type="http://schemas.openxmlformats.org/officeDocument/2006/relationships/hyperlink" Target="http://www.igi.org/verify.php?r=557219991" TargetMode="External"/><Relationship Id="rId434" Type="http://schemas.openxmlformats.org/officeDocument/2006/relationships/hyperlink" Target="http://www.igi.org/verify.php?r=557224837" TargetMode="External"/><Relationship Id="rId435" Type="http://schemas.openxmlformats.org/officeDocument/2006/relationships/hyperlink" Target="http://www.igi.org/verify.php?r=533295170" TargetMode="External"/><Relationship Id="rId436" Type="http://schemas.openxmlformats.org/officeDocument/2006/relationships/hyperlink" Target="http://www.igi.org/verify.php?r=533295171" TargetMode="External"/><Relationship Id="rId437" Type="http://schemas.openxmlformats.org/officeDocument/2006/relationships/hyperlink" Target="http://www.igi.org/verify.php?r=497175373" TargetMode="External"/><Relationship Id="rId438" Type="http://schemas.openxmlformats.org/officeDocument/2006/relationships/hyperlink" Target="http://www.igi.org/verify.php?r=547272992" TargetMode="External"/><Relationship Id="rId439" Type="http://schemas.openxmlformats.org/officeDocument/2006/relationships/hyperlink" Target="http://www.igi.org/verify.php?r=547269090" TargetMode="External"/><Relationship Id="rId150" Type="http://schemas.openxmlformats.org/officeDocument/2006/relationships/hyperlink" Target="http://www.igi.org/verify.php?r=542225534" TargetMode="External"/><Relationship Id="rId151" Type="http://schemas.openxmlformats.org/officeDocument/2006/relationships/hyperlink" Target="http://www.igi.org/verify.php?r=547269081" TargetMode="External"/><Relationship Id="rId152" Type="http://schemas.openxmlformats.org/officeDocument/2006/relationships/hyperlink" Target="http://www.igi.org/verify.php?r=542225533" TargetMode="External"/><Relationship Id="rId153" Type="http://schemas.openxmlformats.org/officeDocument/2006/relationships/hyperlink" Target="http://www.igi.org/verify.php?r=542225535" TargetMode="External"/><Relationship Id="rId154" Type="http://schemas.openxmlformats.org/officeDocument/2006/relationships/hyperlink" Target="http://www.igi.org/verify.php?r=546209084" TargetMode="External"/><Relationship Id="rId155" Type="http://schemas.openxmlformats.org/officeDocument/2006/relationships/hyperlink" Target="http://www.igi.org/verify.php?r=538278086" TargetMode="External"/><Relationship Id="rId156" Type="http://schemas.openxmlformats.org/officeDocument/2006/relationships/hyperlink" Target="http://www.igi.org/verify.php?r=542225537" TargetMode="External"/><Relationship Id="rId157" Type="http://schemas.openxmlformats.org/officeDocument/2006/relationships/hyperlink" Target="http://www.igi.org/verify.php?r=542225536" TargetMode="External"/><Relationship Id="rId158" Type="http://schemas.openxmlformats.org/officeDocument/2006/relationships/hyperlink" Target="http://www.igi.org/verify.php?r=538278089" TargetMode="External"/><Relationship Id="rId159" Type="http://schemas.openxmlformats.org/officeDocument/2006/relationships/hyperlink" Target="http://www.igi.org/verify.php?r=542225538" TargetMode="External"/><Relationship Id="rId210" Type="http://schemas.openxmlformats.org/officeDocument/2006/relationships/hyperlink" Target="http://view.gem360.in/gem360/2807221135-ADA124/gem360-2807221135-ADA124.html" TargetMode="External"/><Relationship Id="rId211" Type="http://schemas.openxmlformats.org/officeDocument/2006/relationships/hyperlink" Target="http://view.gem360.in/gem360/2807221150-ADA106/gem360-2807221150-ADA106.html" TargetMode="External"/><Relationship Id="rId212" Type="http://schemas.openxmlformats.org/officeDocument/2006/relationships/hyperlink" Target="http://view.gem360.in/gem360/2807221204-ADA116/gem360-2807221204-ADA116.html" TargetMode="External"/><Relationship Id="rId213" Type="http://schemas.openxmlformats.org/officeDocument/2006/relationships/hyperlink" Target="http://view.gem360.in/gem360/1708220518-ADB110/gem360-1708220518-ADB110.html" TargetMode="External"/><Relationship Id="rId214" Type="http://schemas.openxmlformats.org/officeDocument/2006/relationships/hyperlink" Target="http://view.gem360.in/gem360/2207220833-ADA110/gem360-2207220833-ADA110.html" TargetMode="External"/><Relationship Id="rId215" Type="http://schemas.openxmlformats.org/officeDocument/2006/relationships/hyperlink" Target="http://view.gem360.in/gem360/2207220840-ADA108/gem360-2207220840-ADA108.html" TargetMode="External"/><Relationship Id="rId216" Type="http://schemas.openxmlformats.org/officeDocument/2006/relationships/hyperlink" Target="http://view.gem360.in/gem360/2207220854-AD1V18/gem360-2207220854-AD1V18.html" TargetMode="External"/><Relationship Id="rId217" Type="http://schemas.openxmlformats.org/officeDocument/2006/relationships/hyperlink" Target="http://view.gem360.in/gem360/2206221149-ADM1/gem360-2206221149-ADM1.html" TargetMode="External"/><Relationship Id="rId218" Type="http://schemas.openxmlformats.org/officeDocument/2006/relationships/hyperlink" Target="http://view.gem360.in/gem360/1701231047-ADJ105/gem360-1701231047-ADJ105.html" TargetMode="External"/><Relationship Id="rId219" Type="http://schemas.openxmlformats.org/officeDocument/2006/relationships/hyperlink" Target="https://ds-360.jaykar.co.in/ds_360.php?chk=QWxs&amp;q=SllLOUMyMjI0MDg=" TargetMode="External"/><Relationship Id="rId380" Type="http://schemas.openxmlformats.org/officeDocument/2006/relationships/hyperlink" Target="http://view.gem360.in/gem360/1708220545-AD1V14/gem360-1708220545-AD1V14.html" TargetMode="External"/><Relationship Id="rId381" Type="http://schemas.openxmlformats.org/officeDocument/2006/relationships/hyperlink" Target="http://view.gem360.in/gem360/1410220443-ADB181/gem360-1410220443-ADB181.html" TargetMode="External"/><Relationship Id="rId382" Type="http://schemas.openxmlformats.org/officeDocument/2006/relationships/hyperlink" Target="http://view.gem360.in/gem360/2607221244-AD1V21/gem360-2607221244-AD1V21.html" TargetMode="External"/><Relationship Id="rId383" Type="http://schemas.openxmlformats.org/officeDocument/2006/relationships/hyperlink" Target="http://view.gem360.in/gem360/1410220519-ADB183/gem360-1410220519-ADB183.html" TargetMode="External"/><Relationship Id="rId384" Type="http://schemas.openxmlformats.org/officeDocument/2006/relationships/hyperlink" Target="http://view.gem360.in/gem360/1708220551-AD1V12/gem360-1708220551-AD1V12.html" TargetMode="External"/><Relationship Id="rId385" Type="http://schemas.openxmlformats.org/officeDocument/2006/relationships/hyperlink" Target="http://view.gem360.in/gem360/2408221021-ADB113/gem360-2408221021-ADB113.html" TargetMode="External"/><Relationship Id="rId386" Type="http://schemas.openxmlformats.org/officeDocument/2006/relationships/hyperlink" Target="http://view.gem360.in/gem360/1307221026-AD1V04/gem360-1307221026-AD1V04.html" TargetMode="External"/><Relationship Id="rId387" Type="http://schemas.openxmlformats.org/officeDocument/2006/relationships/hyperlink" Target="http://view.gem360.in/gem360/1307221023-AD1V05/gem360-1307221023-AD1V05.html" TargetMode="External"/><Relationship Id="rId388" Type="http://schemas.openxmlformats.org/officeDocument/2006/relationships/hyperlink" Target="http://view.gem360.in/gem360/2207220849-AD1V19/gem360-2207220849-AD1V19.html" TargetMode="External"/><Relationship Id="rId389" Type="http://schemas.openxmlformats.org/officeDocument/2006/relationships/hyperlink" Target="http://view.gem360.in/gem360/1307221029-AD1V03/gem360-1307221029-AD1V03.html" TargetMode="External"/><Relationship Id="rId440" Type="http://schemas.openxmlformats.org/officeDocument/2006/relationships/hyperlink" Target="http://www.igi.org/verify.php?r=547272991" TargetMode="External"/><Relationship Id="rId441" Type="http://schemas.openxmlformats.org/officeDocument/2006/relationships/hyperlink" Target="http://www.igi.org/verify.php?r=547275475" TargetMode="External"/><Relationship Id="rId442" Type="http://schemas.openxmlformats.org/officeDocument/2006/relationships/hyperlink" Target="http://www.igi.org/verify.php?r=533295713" TargetMode="External"/><Relationship Id="rId443" Type="http://schemas.openxmlformats.org/officeDocument/2006/relationships/hyperlink" Target="http://www.igi.org/verify.php?r=542225576" TargetMode="External"/><Relationship Id="rId444" Type="http://schemas.openxmlformats.org/officeDocument/2006/relationships/hyperlink" Target="http://www.igi.org/verify.php?r=542225575" TargetMode="External"/><Relationship Id="rId445" Type="http://schemas.openxmlformats.org/officeDocument/2006/relationships/hyperlink" Target="http://www.igi.org/verify.php?r=542225573" TargetMode="External"/><Relationship Id="rId446" Type="http://schemas.openxmlformats.org/officeDocument/2006/relationships/hyperlink" Target="http://www.igi.org/verify.php?r=542225574" TargetMode="External"/><Relationship Id="rId447" Type="http://schemas.openxmlformats.org/officeDocument/2006/relationships/hyperlink" Target="http://www.igi.org/verify.php?r=542225572" TargetMode="External"/><Relationship Id="rId448" Type="http://schemas.openxmlformats.org/officeDocument/2006/relationships/hyperlink" Target="http://www.igi.org/verify.php?r=542225571" TargetMode="External"/><Relationship Id="rId449" Type="http://schemas.openxmlformats.org/officeDocument/2006/relationships/hyperlink" Target="http://www.igi.org/verify.php?r=542225570" TargetMode="External"/><Relationship Id="rId500" Type="http://schemas.openxmlformats.org/officeDocument/2006/relationships/hyperlink" Target="http://www.igi.org/verify.php?r=536202135" TargetMode="External"/><Relationship Id="rId501" Type="http://schemas.openxmlformats.org/officeDocument/2006/relationships/hyperlink" Target="http://www.igi.org/verify.php?r=533295705" TargetMode="External"/><Relationship Id="rId502" Type="http://schemas.openxmlformats.org/officeDocument/2006/relationships/hyperlink" Target="http://www.igi.org/verify.php?r=533295708" TargetMode="External"/><Relationship Id="rId10" Type="http://schemas.openxmlformats.org/officeDocument/2006/relationships/hyperlink" Target="http://www.igi.org/verify.php?r=516253842" TargetMode="External"/><Relationship Id="rId11" Type="http://schemas.openxmlformats.org/officeDocument/2006/relationships/hyperlink" Target="http://www.igi.org/verify.php?r=515203863" TargetMode="External"/><Relationship Id="rId12" Type="http://schemas.openxmlformats.org/officeDocument/2006/relationships/hyperlink" Target="http://www.igi.org/verify.php?r=547269088" TargetMode="External"/><Relationship Id="rId13" Type="http://schemas.openxmlformats.org/officeDocument/2006/relationships/hyperlink" Target="http://www.igi.org/verify.php?r=557219989" TargetMode="External"/><Relationship Id="rId14" Type="http://schemas.openxmlformats.org/officeDocument/2006/relationships/hyperlink" Target="http://www.igi.org/verify.php?r=557219990" TargetMode="External"/><Relationship Id="rId15" Type="http://schemas.openxmlformats.org/officeDocument/2006/relationships/hyperlink" Target="http://www.igi.org/verify.php?r=557219991" TargetMode="External"/><Relationship Id="rId16" Type="http://schemas.openxmlformats.org/officeDocument/2006/relationships/hyperlink" Target="http://www.igi.org/verify.php?r=557224837" TargetMode="External"/><Relationship Id="rId17" Type="http://schemas.openxmlformats.org/officeDocument/2006/relationships/hyperlink" Target="http://www.igi.org/verify.php?r=533295170" TargetMode="External"/><Relationship Id="rId18" Type="http://schemas.openxmlformats.org/officeDocument/2006/relationships/hyperlink" Target="http://www.igi.org/verify.php?r=533295171" TargetMode="External"/><Relationship Id="rId19" Type="http://schemas.openxmlformats.org/officeDocument/2006/relationships/hyperlink" Target="http://www.igi.org/verify.php?r=497175373" TargetMode="External"/><Relationship Id="rId503" Type="http://schemas.openxmlformats.org/officeDocument/2006/relationships/hyperlink" Target="http://www.igi.org/verify.php?r=557224832" TargetMode="External"/><Relationship Id="rId504" Type="http://schemas.openxmlformats.org/officeDocument/2006/relationships/hyperlink" Target="http://www.igi.org/verify.php?r=557224833" TargetMode="External"/><Relationship Id="rId505" Type="http://schemas.openxmlformats.org/officeDocument/2006/relationships/hyperlink" Target="http://www.igi.org/verify.php?r=557224834" TargetMode="External"/><Relationship Id="rId506" Type="http://schemas.openxmlformats.org/officeDocument/2006/relationships/hyperlink" Target="http://www.igi.org/verify.php?r=516253453" TargetMode="External"/><Relationship Id="rId507" Type="http://schemas.openxmlformats.org/officeDocument/2006/relationships/hyperlink" Target="http://www.igi.org/verify.php?r=516253843" TargetMode="External"/><Relationship Id="rId508" Type="http://schemas.openxmlformats.org/officeDocument/2006/relationships/hyperlink" Target="http://www.igi.org/verify.php?r=538281426" TargetMode="External"/><Relationship Id="rId509" Type="http://schemas.openxmlformats.org/officeDocument/2006/relationships/hyperlink" Target="http://www.igi.org/verify.php?r=539239876" TargetMode="External"/><Relationship Id="rId160" Type="http://schemas.openxmlformats.org/officeDocument/2006/relationships/hyperlink" Target="http://www.igi.org/verify.php?r=539242530" TargetMode="External"/><Relationship Id="rId161" Type="http://schemas.openxmlformats.org/officeDocument/2006/relationships/hyperlink" Target="http://www.igi.org/verify.php?r=538281428" TargetMode="External"/><Relationship Id="rId162" Type="http://schemas.openxmlformats.org/officeDocument/2006/relationships/hyperlink" Target="http://www.igi.org/verify.php?r=547272993" TargetMode="External"/><Relationship Id="rId163" Type="http://schemas.openxmlformats.org/officeDocument/2006/relationships/hyperlink" Target="http://www.igi.org/verify.php?r=536202130" TargetMode="External"/><Relationship Id="rId164" Type="http://schemas.openxmlformats.org/officeDocument/2006/relationships/hyperlink" Target="http://www.igi.org/verify.php?r=547272994" TargetMode="External"/><Relationship Id="rId165" Type="http://schemas.openxmlformats.org/officeDocument/2006/relationships/hyperlink" Target="http://www.igi.org/verify.php?r=547272995" TargetMode="External"/><Relationship Id="rId166" Type="http://schemas.openxmlformats.org/officeDocument/2006/relationships/hyperlink" Target="http://www.igi.org/verify.php?r=542225539" TargetMode="External"/><Relationship Id="rId167" Type="http://schemas.openxmlformats.org/officeDocument/2006/relationships/hyperlink" Target="http://www.igi.org/verify.php?r=539239878" TargetMode="External"/><Relationship Id="rId168" Type="http://schemas.openxmlformats.org/officeDocument/2006/relationships/hyperlink" Target="http://www.igi.org/verify.php?r=539239874" TargetMode="External"/><Relationship Id="rId169" Type="http://schemas.openxmlformats.org/officeDocument/2006/relationships/hyperlink" Target="http://www.igi.org/verify.php?r=547269087" TargetMode="External"/><Relationship Id="rId220" Type="http://schemas.openxmlformats.org/officeDocument/2006/relationships/hyperlink" Target="https://ds-360.jaykar.co.in/ds_360.php?chk=QWxs&amp;q=SllLMTZCMjI0OTM=" TargetMode="External"/><Relationship Id="rId221" Type="http://schemas.openxmlformats.org/officeDocument/2006/relationships/hyperlink" Target="http://view.gem360.in/gem360/0810220641-ADB163/gem360-0810220641-ADB163.html" TargetMode="External"/><Relationship Id="rId222" Type="http://schemas.openxmlformats.org/officeDocument/2006/relationships/hyperlink" Target="http://view.gem360.in/gem360/1412221234-ADE03/gem360-1412221234-ADE03.html" TargetMode="External"/><Relationship Id="rId223" Type="http://schemas.openxmlformats.org/officeDocument/2006/relationships/hyperlink" Target="http://view.gem360.in/gem360/1412221237-ADE04/gem360-1412221237-ADE04.html" TargetMode="External"/><Relationship Id="rId224" Type="http://schemas.openxmlformats.org/officeDocument/2006/relationships/hyperlink" Target="http://view.gem360.in/gem360/1412221230-ADE07/gem360-1412221230-ADE07.html" TargetMode="External"/><Relationship Id="rId225" Type="http://schemas.openxmlformats.org/officeDocument/2006/relationships/hyperlink" Target="http://view.gem360.in/gem360/3112221127-ADF132/gem360-3112221127-ADF132.html" TargetMode="External"/><Relationship Id="rId226" Type="http://schemas.openxmlformats.org/officeDocument/2006/relationships/hyperlink" Target="http://view.gem360.in/gem360/0907220548-AD1L23/gem360-0907220548-AD1L23.html" TargetMode="External"/><Relationship Id="rId227" Type="http://schemas.openxmlformats.org/officeDocument/2006/relationships/hyperlink" Target="http://view.gem360.in/gem360/0907220552-AD1L52/gem360-0907220552-AD1L52.html" TargetMode="External"/><Relationship Id="rId228" Type="http://schemas.openxmlformats.org/officeDocument/2006/relationships/hyperlink" Target="http://view.gem360.in/gem360/2909221256-ADY12/gem360-2909221256-ADY12.html" TargetMode="External"/><Relationship Id="rId229" Type="http://schemas.openxmlformats.org/officeDocument/2006/relationships/hyperlink" Target="http://view.gem360.in/gem360/1410220448-ADB155/gem360-1410220448-ADB155.html" TargetMode="External"/><Relationship Id="rId390" Type="http://schemas.openxmlformats.org/officeDocument/2006/relationships/hyperlink" Target="http://view.gem360.in/gem360/2207220857-AD1V16/gem360-2207220857-AD1V16.html" TargetMode="External"/><Relationship Id="rId391" Type="http://schemas.openxmlformats.org/officeDocument/2006/relationships/hyperlink" Target="http://view.gem360.in/gem360/1708220604-AD1V06/gem360-1708220604-AD1V06.html" TargetMode="External"/><Relationship Id="rId392" Type="http://schemas.openxmlformats.org/officeDocument/2006/relationships/hyperlink" Target="http://view.gem360.in/gem360/1708220558-AD1V08/gem360-1708220558-AD1V08.html" TargetMode="External"/><Relationship Id="rId393" Type="http://schemas.openxmlformats.org/officeDocument/2006/relationships/hyperlink" Target="http://view.gem360.in/gem360/1708220609-AD1V10/gem360-1708220609-AD1V10.html" TargetMode="External"/><Relationship Id="rId394" Type="http://schemas.openxmlformats.org/officeDocument/2006/relationships/hyperlink" Target="http://view.gem360.in/gem360/2607221257-AD1V09/gem360-2607221257-AD1V09.html" TargetMode="External"/><Relationship Id="rId395" Type="http://schemas.openxmlformats.org/officeDocument/2006/relationships/hyperlink" Target="http://view.gem360.in/gem360/1006221032-AD1R12/gem360-1006221032-AD1R12.html" TargetMode="External"/><Relationship Id="rId396" Type="http://schemas.openxmlformats.org/officeDocument/2006/relationships/hyperlink" Target="http://view.gem360.in/gem360/1209220452-AD1Z39/gem360-1209220452-AD1Z39.html" TargetMode="External"/><Relationship Id="rId397" Type="http://schemas.openxmlformats.org/officeDocument/2006/relationships/hyperlink" Target="http://view.gem360.in/gem360/1209220500-AD1Z18/gem360-1209220500-AD1Z18.html" TargetMode="External"/><Relationship Id="rId398" Type="http://schemas.openxmlformats.org/officeDocument/2006/relationships/hyperlink" Target="http://view.gem360.in/gem360/1209220505-AD1Z28/gem360-1209220505-AD1Z28.html" TargetMode="External"/><Relationship Id="rId399" Type="http://schemas.openxmlformats.org/officeDocument/2006/relationships/hyperlink" Target="http://view.gem360.in/gem360/1009220518-AD1Z15/gem360-1009220518-AD1Z15.html" TargetMode="External"/><Relationship Id="rId450" Type="http://schemas.openxmlformats.org/officeDocument/2006/relationships/hyperlink" Target="http://www.igi.org/verify.php?r=542225569" TargetMode="External"/><Relationship Id="rId451" Type="http://schemas.openxmlformats.org/officeDocument/2006/relationships/hyperlink" Target="http://www.igi.org/verify.php?r=542225568" TargetMode="External"/><Relationship Id="rId452" Type="http://schemas.openxmlformats.org/officeDocument/2006/relationships/hyperlink" Target="http://www.igi.org/verify.php?r=542225567" TargetMode="External"/><Relationship Id="rId453" Type="http://schemas.openxmlformats.org/officeDocument/2006/relationships/hyperlink" Target="http://www.igi.org/verify.php?r=542225564" TargetMode="External"/><Relationship Id="rId454" Type="http://schemas.openxmlformats.org/officeDocument/2006/relationships/hyperlink" Target="http://www.igi.org/verify.php?r=542225565" TargetMode="External"/><Relationship Id="rId455" Type="http://schemas.openxmlformats.org/officeDocument/2006/relationships/hyperlink" Target="http://www.igi.org/verify.php?r=542225566" TargetMode="External"/><Relationship Id="rId456" Type="http://schemas.openxmlformats.org/officeDocument/2006/relationships/hyperlink" Target="http://www.igi.org/verify.php?r=542225562" TargetMode="External"/><Relationship Id="rId457" Type="http://schemas.openxmlformats.org/officeDocument/2006/relationships/hyperlink" Target="http://www.igi.org/verify.php?r=542225563" TargetMode="External"/><Relationship Id="rId458" Type="http://schemas.openxmlformats.org/officeDocument/2006/relationships/hyperlink" Target="http://www.igi.org/verify.php?r=542225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0"/>
  <sheetViews>
    <sheetView tabSelected="1" topLeftCell="AO1" workbookViewId="0">
      <selection activeCell="AX13" sqref="AX13"/>
    </sheetView>
  </sheetViews>
  <sheetFormatPr baseColWidth="10" defaultColWidth="9.1640625" defaultRowHeight="15" x14ac:dyDescent="0.2"/>
  <cols>
    <col min="3" max="3" width="18.1640625" customWidth="1"/>
    <col min="5" max="5" width="19.1640625" customWidth="1"/>
    <col min="12" max="12" width="15.5" customWidth="1"/>
    <col min="14" max="14" width="10.1640625" customWidth="1"/>
    <col min="16" max="16" width="14.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52" max="52" width="14" customWidth="1"/>
    <col min="54" max="54" width="71.83203125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x14ac:dyDescent="0.2">
      <c r="A2" s="4" t="s">
        <v>62</v>
      </c>
      <c r="B2" t="s">
        <v>578</v>
      </c>
      <c r="C2" s="4" t="s">
        <v>271</v>
      </c>
      <c r="D2" s="5">
        <v>5.0599999999999996</v>
      </c>
      <c r="E2" s="4" t="s">
        <v>272</v>
      </c>
      <c r="F2" s="4" t="s">
        <v>273</v>
      </c>
      <c r="G2" s="4" t="s">
        <v>274</v>
      </c>
      <c r="H2" s="4" t="s">
        <v>275</v>
      </c>
      <c r="I2" s="4" t="s">
        <v>275</v>
      </c>
      <c r="J2" s="4" t="s">
        <v>276</v>
      </c>
      <c r="O2" s="4" t="s">
        <v>317</v>
      </c>
      <c r="P2" s="6">
        <v>538281425</v>
      </c>
      <c r="R2">
        <v>1000</v>
      </c>
      <c r="S2">
        <f>R2*D2</f>
        <v>5060</v>
      </c>
      <c r="U2">
        <f>(R2+(R2*T2)/100)*D2</f>
        <v>5060</v>
      </c>
      <c r="W2" s="4" t="s">
        <v>318</v>
      </c>
      <c r="AU2" t="s">
        <v>574</v>
      </c>
      <c r="AV2" t="s">
        <v>575</v>
      </c>
      <c r="AW2" t="s">
        <v>575</v>
      </c>
      <c r="AZ2" s="6">
        <v>538281425</v>
      </c>
      <c r="BB2" s="6" t="s">
        <v>365</v>
      </c>
    </row>
    <row r="3" spans="1:62" x14ac:dyDescent="0.2">
      <c r="A3" s="4" t="s">
        <v>63</v>
      </c>
      <c r="B3" t="s">
        <v>578</v>
      </c>
      <c r="C3" s="4" t="s">
        <v>271</v>
      </c>
      <c r="D3" s="5">
        <v>5.01</v>
      </c>
      <c r="E3" s="4" t="s">
        <v>272</v>
      </c>
      <c r="F3" s="4" t="s">
        <v>273</v>
      </c>
      <c r="G3" s="4" t="s">
        <v>274</v>
      </c>
      <c r="H3" s="4" t="s">
        <v>275</v>
      </c>
      <c r="I3" s="4" t="s">
        <v>275</v>
      </c>
      <c r="J3" s="4" t="s">
        <v>276</v>
      </c>
      <c r="O3" s="4" t="s">
        <v>317</v>
      </c>
      <c r="P3" s="6">
        <v>538281423</v>
      </c>
      <c r="R3">
        <v>1000</v>
      </c>
      <c r="S3">
        <f t="shared" ref="S3:S66" si="0">R3*D3</f>
        <v>5010</v>
      </c>
      <c r="U3">
        <f t="shared" ref="U3:U66" si="1">(R3+(R3*T3)/100)*D3</f>
        <v>5010</v>
      </c>
      <c r="W3" s="4" t="s">
        <v>319</v>
      </c>
      <c r="AU3" t="s">
        <v>574</v>
      </c>
      <c r="AV3" t="s">
        <v>575</v>
      </c>
      <c r="AW3" t="s">
        <v>575</v>
      </c>
      <c r="AZ3" s="6">
        <v>538281423</v>
      </c>
      <c r="BB3" s="6" t="s">
        <v>366</v>
      </c>
    </row>
    <row r="4" spans="1:62" x14ac:dyDescent="0.2">
      <c r="A4" s="4" t="s">
        <v>64</v>
      </c>
      <c r="B4" t="s">
        <v>578</v>
      </c>
      <c r="C4" s="4" t="s">
        <v>271</v>
      </c>
      <c r="D4" s="5">
        <v>5</v>
      </c>
      <c r="E4" s="4" t="s">
        <v>272</v>
      </c>
      <c r="F4" s="4" t="s">
        <v>273</v>
      </c>
      <c r="G4" s="4" t="s">
        <v>274</v>
      </c>
      <c r="H4" s="4" t="s">
        <v>275</v>
      </c>
      <c r="I4" s="4" t="s">
        <v>275</v>
      </c>
      <c r="J4" s="4" t="s">
        <v>276</v>
      </c>
      <c r="O4" s="4" t="s">
        <v>317</v>
      </c>
      <c r="P4" s="6">
        <v>538281424</v>
      </c>
      <c r="R4">
        <v>1000</v>
      </c>
      <c r="S4">
        <f t="shared" si="0"/>
        <v>5000</v>
      </c>
      <c r="U4">
        <f t="shared" si="1"/>
        <v>5000</v>
      </c>
      <c r="W4" s="4" t="s">
        <v>320</v>
      </c>
      <c r="AU4" t="s">
        <v>574</v>
      </c>
      <c r="AV4" t="s">
        <v>575</v>
      </c>
      <c r="AW4" t="s">
        <v>575</v>
      </c>
      <c r="AZ4" s="6">
        <v>538281424</v>
      </c>
      <c r="BB4" s="6" t="s">
        <v>367</v>
      </c>
    </row>
    <row r="5" spans="1:62" x14ac:dyDescent="0.2">
      <c r="A5" s="4" t="s">
        <v>65</v>
      </c>
      <c r="B5" t="s">
        <v>578</v>
      </c>
      <c r="C5" s="4" t="s">
        <v>271</v>
      </c>
      <c r="D5" s="5">
        <v>4.9000000000000004</v>
      </c>
      <c r="E5" s="4" t="s">
        <v>272</v>
      </c>
      <c r="F5" s="4" t="s">
        <v>277</v>
      </c>
      <c r="G5" s="4" t="s">
        <v>274</v>
      </c>
      <c r="H5" s="4" t="s">
        <v>275</v>
      </c>
      <c r="I5" s="4" t="s">
        <v>275</v>
      </c>
      <c r="J5" s="4" t="s">
        <v>276</v>
      </c>
      <c r="O5" s="4" t="s">
        <v>317</v>
      </c>
      <c r="P5" s="6">
        <v>539239886</v>
      </c>
      <c r="R5">
        <v>1000</v>
      </c>
      <c r="S5">
        <f t="shared" si="0"/>
        <v>4900</v>
      </c>
      <c r="U5">
        <f t="shared" si="1"/>
        <v>4900</v>
      </c>
      <c r="W5" s="4" t="s">
        <v>321</v>
      </c>
      <c r="AU5" t="s">
        <v>574</v>
      </c>
      <c r="AV5" t="s">
        <v>575</v>
      </c>
      <c r="AW5" t="s">
        <v>575</v>
      </c>
      <c r="AZ5" s="6">
        <v>539239886</v>
      </c>
      <c r="BB5" s="6" t="s">
        <v>368</v>
      </c>
    </row>
    <row r="6" spans="1:62" x14ac:dyDescent="0.2">
      <c r="A6" s="4" t="s">
        <v>66</v>
      </c>
      <c r="B6" t="s">
        <v>578</v>
      </c>
      <c r="C6" s="4" t="s">
        <v>271</v>
      </c>
      <c r="D6" s="5">
        <v>4.66</v>
      </c>
      <c r="E6" s="4" t="s">
        <v>272</v>
      </c>
      <c r="F6" s="4" t="s">
        <v>278</v>
      </c>
      <c r="G6" s="4" t="s">
        <v>274</v>
      </c>
      <c r="H6" s="4" t="s">
        <v>275</v>
      </c>
      <c r="I6" s="4" t="s">
        <v>275</v>
      </c>
      <c r="J6" s="4" t="s">
        <v>276</v>
      </c>
      <c r="O6" s="4" t="s">
        <v>317</v>
      </c>
      <c r="P6" s="6">
        <v>538278082</v>
      </c>
      <c r="R6">
        <v>1000</v>
      </c>
      <c r="S6">
        <f t="shared" si="0"/>
        <v>4660</v>
      </c>
      <c r="U6">
        <f t="shared" si="1"/>
        <v>4660</v>
      </c>
      <c r="W6" s="4" t="s">
        <v>322</v>
      </c>
      <c r="AU6" t="s">
        <v>574</v>
      </c>
      <c r="AV6" t="s">
        <v>575</v>
      </c>
      <c r="AW6" t="s">
        <v>575</v>
      </c>
      <c r="AZ6" s="6">
        <v>538278082</v>
      </c>
      <c r="BB6" s="6" t="s">
        <v>369</v>
      </c>
    </row>
    <row r="7" spans="1:62" x14ac:dyDescent="0.2">
      <c r="A7" s="4" t="s">
        <v>67</v>
      </c>
      <c r="B7" t="s">
        <v>578</v>
      </c>
      <c r="C7" s="4" t="s">
        <v>271</v>
      </c>
      <c r="D7" s="5">
        <v>4.5599999999999996</v>
      </c>
      <c r="E7" s="4" t="s">
        <v>272</v>
      </c>
      <c r="F7" s="4" t="s">
        <v>278</v>
      </c>
      <c r="G7" s="4" t="s">
        <v>274</v>
      </c>
      <c r="H7" s="4" t="s">
        <v>279</v>
      </c>
      <c r="I7" s="4" t="s">
        <v>275</v>
      </c>
      <c r="J7" s="4" t="s">
        <v>276</v>
      </c>
      <c r="O7" s="4" t="s">
        <v>317</v>
      </c>
      <c r="P7" s="6">
        <v>538278081</v>
      </c>
      <c r="R7">
        <v>1000</v>
      </c>
      <c r="S7">
        <f t="shared" si="0"/>
        <v>4560</v>
      </c>
      <c r="U7">
        <f t="shared" si="1"/>
        <v>4560</v>
      </c>
      <c r="W7" s="4" t="s">
        <v>323</v>
      </c>
      <c r="AU7" t="s">
        <v>574</v>
      </c>
      <c r="AV7" t="s">
        <v>575</v>
      </c>
      <c r="AW7" t="s">
        <v>575</v>
      </c>
      <c r="AZ7" s="6">
        <v>538278081</v>
      </c>
      <c r="BB7" s="6" t="s">
        <v>370</v>
      </c>
    </row>
    <row r="8" spans="1:62" x14ac:dyDescent="0.2">
      <c r="A8" s="4" t="s">
        <v>68</v>
      </c>
      <c r="B8" t="s">
        <v>578</v>
      </c>
      <c r="C8" s="4" t="s">
        <v>271</v>
      </c>
      <c r="D8" s="5">
        <v>3.92</v>
      </c>
      <c r="E8" s="4" t="s">
        <v>272</v>
      </c>
      <c r="F8" s="4" t="s">
        <v>278</v>
      </c>
      <c r="G8" s="4" t="s">
        <v>274</v>
      </c>
      <c r="H8" s="4" t="s">
        <v>275</v>
      </c>
      <c r="I8" s="4" t="s">
        <v>275</v>
      </c>
      <c r="J8" s="4" t="s">
        <v>276</v>
      </c>
      <c r="O8" s="4" t="s">
        <v>317</v>
      </c>
      <c r="P8" s="6">
        <v>538278083</v>
      </c>
      <c r="R8">
        <v>1000</v>
      </c>
      <c r="S8">
        <f t="shared" si="0"/>
        <v>3920</v>
      </c>
      <c r="U8">
        <f t="shared" si="1"/>
        <v>3920</v>
      </c>
      <c r="W8" s="4" t="s">
        <v>324</v>
      </c>
      <c r="AU8" t="s">
        <v>574</v>
      </c>
      <c r="AV8" t="s">
        <v>575</v>
      </c>
      <c r="AW8" t="s">
        <v>575</v>
      </c>
      <c r="AZ8" s="6">
        <v>538278083</v>
      </c>
      <c r="BB8" s="6" t="s">
        <v>371</v>
      </c>
    </row>
    <row r="9" spans="1:62" x14ac:dyDescent="0.2">
      <c r="A9" s="4" t="s">
        <v>69</v>
      </c>
      <c r="B9" t="s">
        <v>578</v>
      </c>
      <c r="C9" s="4" t="s">
        <v>280</v>
      </c>
      <c r="D9" s="5">
        <v>4.12</v>
      </c>
      <c r="E9" s="4" t="s">
        <v>281</v>
      </c>
      <c r="F9" s="4" t="s">
        <v>277</v>
      </c>
      <c r="G9" s="4" t="s">
        <v>274</v>
      </c>
      <c r="H9" s="4" t="s">
        <v>275</v>
      </c>
      <c r="I9" s="4" t="s">
        <v>275</v>
      </c>
      <c r="J9" s="4" t="s">
        <v>276</v>
      </c>
      <c r="O9" s="4" t="s">
        <v>317</v>
      </c>
      <c r="P9" s="6">
        <v>533295706</v>
      </c>
      <c r="R9">
        <v>1000</v>
      </c>
      <c r="S9">
        <f t="shared" si="0"/>
        <v>4120</v>
      </c>
      <c r="U9">
        <f t="shared" si="1"/>
        <v>4120</v>
      </c>
      <c r="W9" s="4" t="s">
        <v>325</v>
      </c>
      <c r="AU9" t="s">
        <v>574</v>
      </c>
      <c r="AV9" t="s">
        <v>575</v>
      </c>
      <c r="AW9" t="s">
        <v>575</v>
      </c>
      <c r="AZ9" s="6">
        <v>533295706</v>
      </c>
      <c r="BB9" s="6" t="s">
        <v>372</v>
      </c>
    </row>
    <row r="10" spans="1:62" x14ac:dyDescent="0.2">
      <c r="A10" s="4" t="s">
        <v>70</v>
      </c>
      <c r="B10" t="s">
        <v>578</v>
      </c>
      <c r="C10" s="4" t="s">
        <v>280</v>
      </c>
      <c r="D10" s="5">
        <v>3.52</v>
      </c>
      <c r="E10" s="4" t="s">
        <v>282</v>
      </c>
      <c r="F10" s="4" t="s">
        <v>277</v>
      </c>
      <c r="G10" s="4" t="s">
        <v>274</v>
      </c>
      <c r="H10" s="4" t="s">
        <v>275</v>
      </c>
      <c r="I10" s="4" t="s">
        <v>279</v>
      </c>
      <c r="J10" s="4" t="s">
        <v>283</v>
      </c>
      <c r="O10" s="4" t="s">
        <v>317</v>
      </c>
      <c r="P10" s="6">
        <v>560227336</v>
      </c>
      <c r="R10">
        <v>1000</v>
      </c>
      <c r="S10">
        <f t="shared" si="0"/>
        <v>3520</v>
      </c>
      <c r="U10">
        <f t="shared" si="1"/>
        <v>3520</v>
      </c>
      <c r="W10" s="4" t="s">
        <v>323</v>
      </c>
      <c r="AU10" t="s">
        <v>574</v>
      </c>
      <c r="AV10" t="s">
        <v>575</v>
      </c>
      <c r="AW10" t="s">
        <v>575</v>
      </c>
      <c r="AZ10" s="6">
        <v>560227336</v>
      </c>
      <c r="BB10" s="6" t="s">
        <v>373</v>
      </c>
    </row>
    <row r="11" spans="1:62" x14ac:dyDescent="0.2">
      <c r="A11" s="4" t="s">
        <v>71</v>
      </c>
      <c r="B11" t="s">
        <v>578</v>
      </c>
      <c r="C11" s="4" t="s">
        <v>280</v>
      </c>
      <c r="D11" s="5">
        <v>1.7</v>
      </c>
      <c r="E11" s="4" t="s">
        <v>284</v>
      </c>
      <c r="F11" s="4" t="s">
        <v>273</v>
      </c>
      <c r="G11" s="4" t="s">
        <v>274</v>
      </c>
      <c r="H11" s="4" t="s">
        <v>275</v>
      </c>
      <c r="I11" s="4" t="s">
        <v>275</v>
      </c>
      <c r="J11" s="4" t="s">
        <v>285</v>
      </c>
      <c r="O11" s="4" t="s">
        <v>317</v>
      </c>
      <c r="P11" s="6">
        <v>516253842</v>
      </c>
      <c r="R11">
        <v>1000</v>
      </c>
      <c r="S11">
        <f t="shared" si="0"/>
        <v>1700</v>
      </c>
      <c r="U11">
        <f t="shared" si="1"/>
        <v>1700</v>
      </c>
      <c r="W11" s="4" t="s">
        <v>318</v>
      </c>
      <c r="AU11" t="s">
        <v>574</v>
      </c>
      <c r="AV11" t="s">
        <v>575</v>
      </c>
      <c r="AW11" t="s">
        <v>575</v>
      </c>
      <c r="AZ11" s="6">
        <v>516253842</v>
      </c>
      <c r="BB11" s="6" t="s">
        <v>374</v>
      </c>
    </row>
    <row r="12" spans="1:62" x14ac:dyDescent="0.2">
      <c r="A12" s="4" t="s">
        <v>72</v>
      </c>
      <c r="B12" t="s">
        <v>578</v>
      </c>
      <c r="C12" s="4" t="s">
        <v>280</v>
      </c>
      <c r="D12" s="5">
        <v>1.56</v>
      </c>
      <c r="E12" s="4" t="s">
        <v>286</v>
      </c>
      <c r="F12" s="4" t="s">
        <v>273</v>
      </c>
      <c r="G12" s="4" t="s">
        <v>274</v>
      </c>
      <c r="H12" s="4" t="s">
        <v>275</v>
      </c>
      <c r="I12" s="4" t="s">
        <v>275</v>
      </c>
      <c r="J12" s="4" t="s">
        <v>287</v>
      </c>
      <c r="O12" s="4" t="s">
        <v>317</v>
      </c>
      <c r="P12" s="6">
        <v>515203863</v>
      </c>
      <c r="R12">
        <v>1000</v>
      </c>
      <c r="S12">
        <f t="shared" si="0"/>
        <v>1560</v>
      </c>
      <c r="U12">
        <f t="shared" si="1"/>
        <v>1560</v>
      </c>
      <c r="W12" s="4" t="s">
        <v>326</v>
      </c>
      <c r="AU12" t="s">
        <v>574</v>
      </c>
      <c r="AV12" t="s">
        <v>575</v>
      </c>
      <c r="AW12" t="s">
        <v>575</v>
      </c>
      <c r="AZ12" s="6">
        <v>515203863</v>
      </c>
      <c r="BB12" s="6" t="s">
        <v>375</v>
      </c>
    </row>
    <row r="13" spans="1:62" x14ac:dyDescent="0.2">
      <c r="A13" s="4" t="s">
        <v>73</v>
      </c>
      <c r="B13" t="s">
        <v>578</v>
      </c>
      <c r="C13" s="4" t="s">
        <v>288</v>
      </c>
      <c r="D13" s="5">
        <v>4.24</v>
      </c>
      <c r="E13" s="4" t="s">
        <v>272</v>
      </c>
      <c r="F13" s="4" t="s">
        <v>278</v>
      </c>
      <c r="G13" s="4" t="s">
        <v>274</v>
      </c>
      <c r="H13" s="4" t="s">
        <v>275</v>
      </c>
      <c r="I13" s="4" t="s">
        <v>275</v>
      </c>
      <c r="J13" s="4" t="s">
        <v>276</v>
      </c>
      <c r="O13" s="4" t="s">
        <v>317</v>
      </c>
      <c r="P13" s="6">
        <v>547269088</v>
      </c>
      <c r="R13">
        <v>1000</v>
      </c>
      <c r="S13">
        <f t="shared" si="0"/>
        <v>4240</v>
      </c>
      <c r="U13">
        <f t="shared" si="1"/>
        <v>4240</v>
      </c>
      <c r="W13" s="4" t="s">
        <v>327</v>
      </c>
      <c r="AU13" t="s">
        <v>574</v>
      </c>
      <c r="AV13" t="s">
        <v>575</v>
      </c>
      <c r="AW13" t="s">
        <v>575</v>
      </c>
      <c r="AZ13" s="6">
        <v>547269088</v>
      </c>
      <c r="BB13" s="6" t="s">
        <v>376</v>
      </c>
    </row>
    <row r="14" spans="1:62" x14ac:dyDescent="0.2">
      <c r="A14" s="4" t="s">
        <v>74</v>
      </c>
      <c r="B14" t="s">
        <v>578</v>
      </c>
      <c r="C14" s="4" t="s">
        <v>288</v>
      </c>
      <c r="D14" s="5">
        <v>3.01</v>
      </c>
      <c r="E14" s="4" t="s">
        <v>289</v>
      </c>
      <c r="F14" s="4" t="s">
        <v>273</v>
      </c>
      <c r="G14" s="4" t="s">
        <v>274</v>
      </c>
      <c r="H14" s="4" t="s">
        <v>290</v>
      </c>
      <c r="I14" s="4" t="s">
        <v>279</v>
      </c>
      <c r="J14" s="4" t="s">
        <v>283</v>
      </c>
      <c r="O14" s="4" t="s">
        <v>317</v>
      </c>
      <c r="P14" s="6">
        <v>557219989</v>
      </c>
      <c r="R14">
        <v>1000</v>
      </c>
      <c r="S14">
        <f t="shared" si="0"/>
        <v>3010</v>
      </c>
      <c r="U14">
        <f t="shared" si="1"/>
        <v>3010</v>
      </c>
      <c r="W14" s="4" t="s">
        <v>325</v>
      </c>
      <c r="AU14" t="s">
        <v>574</v>
      </c>
      <c r="AV14" t="s">
        <v>575</v>
      </c>
      <c r="AW14" t="s">
        <v>575</v>
      </c>
      <c r="AZ14" s="6">
        <v>557219989</v>
      </c>
      <c r="BB14" s="6" t="s">
        <v>377</v>
      </c>
    </row>
    <row r="15" spans="1:62" x14ac:dyDescent="0.2">
      <c r="A15" s="4" t="s">
        <v>75</v>
      </c>
      <c r="B15" t="s">
        <v>578</v>
      </c>
      <c r="C15" s="4" t="s">
        <v>288</v>
      </c>
      <c r="D15" s="5">
        <v>3.01</v>
      </c>
      <c r="E15" s="4" t="s">
        <v>291</v>
      </c>
      <c r="F15" s="4" t="s">
        <v>292</v>
      </c>
      <c r="G15" s="4" t="s">
        <v>274</v>
      </c>
      <c r="H15" s="4" t="s">
        <v>279</v>
      </c>
      <c r="I15" s="4" t="s">
        <v>279</v>
      </c>
      <c r="J15" s="4" t="s">
        <v>283</v>
      </c>
      <c r="O15" s="4" t="s">
        <v>317</v>
      </c>
      <c r="P15" s="6">
        <v>557219990</v>
      </c>
      <c r="R15">
        <v>1000</v>
      </c>
      <c r="S15">
        <f t="shared" si="0"/>
        <v>3010</v>
      </c>
      <c r="U15">
        <f t="shared" si="1"/>
        <v>3010</v>
      </c>
      <c r="W15" s="4" t="s">
        <v>323</v>
      </c>
      <c r="AU15" t="s">
        <v>574</v>
      </c>
      <c r="AV15" t="s">
        <v>575</v>
      </c>
      <c r="AW15" t="s">
        <v>575</v>
      </c>
      <c r="AZ15" s="6">
        <v>557219990</v>
      </c>
      <c r="BB15" s="6" t="s">
        <v>378</v>
      </c>
    </row>
    <row r="16" spans="1:62" x14ac:dyDescent="0.2">
      <c r="A16" s="4" t="s">
        <v>76</v>
      </c>
      <c r="B16" t="s">
        <v>578</v>
      </c>
      <c r="C16" s="4" t="s">
        <v>293</v>
      </c>
      <c r="D16" s="5">
        <v>3.11</v>
      </c>
      <c r="E16" s="4" t="s">
        <v>289</v>
      </c>
      <c r="F16" s="4" t="s">
        <v>273</v>
      </c>
      <c r="G16" s="4" t="s">
        <v>274</v>
      </c>
      <c r="H16" s="4" t="s">
        <v>279</v>
      </c>
      <c r="I16" s="4" t="s">
        <v>279</v>
      </c>
      <c r="J16" s="4" t="s">
        <v>283</v>
      </c>
      <c r="O16" s="4" t="s">
        <v>317</v>
      </c>
      <c r="P16" s="6">
        <v>557219991</v>
      </c>
      <c r="R16">
        <v>1000</v>
      </c>
      <c r="S16">
        <f t="shared" si="0"/>
        <v>3110</v>
      </c>
      <c r="U16">
        <f t="shared" si="1"/>
        <v>3110</v>
      </c>
      <c r="W16" s="4" t="s">
        <v>328</v>
      </c>
      <c r="AU16" t="s">
        <v>574</v>
      </c>
      <c r="AV16" t="s">
        <v>575</v>
      </c>
      <c r="AW16" t="s">
        <v>575</v>
      </c>
      <c r="AZ16" s="6">
        <v>557219991</v>
      </c>
      <c r="BB16" s="6" t="s">
        <v>379</v>
      </c>
    </row>
    <row r="17" spans="1:54" x14ac:dyDescent="0.2">
      <c r="A17" s="4" t="s">
        <v>77</v>
      </c>
      <c r="B17" t="s">
        <v>578</v>
      </c>
      <c r="C17" s="4" t="s">
        <v>293</v>
      </c>
      <c r="D17" s="5">
        <v>1.97</v>
      </c>
      <c r="E17" s="4" t="s">
        <v>294</v>
      </c>
      <c r="F17" s="4" t="s">
        <v>277</v>
      </c>
      <c r="G17" s="4" t="s">
        <v>274</v>
      </c>
      <c r="H17" s="4" t="s">
        <v>275</v>
      </c>
      <c r="I17" s="4" t="s">
        <v>275</v>
      </c>
      <c r="J17" s="4" t="s">
        <v>283</v>
      </c>
      <c r="O17" s="4" t="s">
        <v>317</v>
      </c>
      <c r="P17" s="6">
        <v>557224837</v>
      </c>
      <c r="R17">
        <v>1000</v>
      </c>
      <c r="S17">
        <f t="shared" si="0"/>
        <v>1970</v>
      </c>
      <c r="U17">
        <f t="shared" si="1"/>
        <v>1970</v>
      </c>
      <c r="W17" s="4" t="s">
        <v>319</v>
      </c>
      <c r="AU17" t="s">
        <v>574</v>
      </c>
      <c r="AV17" t="s">
        <v>575</v>
      </c>
      <c r="AW17" t="s">
        <v>575</v>
      </c>
      <c r="AZ17" s="6">
        <v>557224837</v>
      </c>
      <c r="BB17" s="6" t="s">
        <v>380</v>
      </c>
    </row>
    <row r="18" spans="1:54" x14ac:dyDescent="0.2">
      <c r="A18" s="4" t="s">
        <v>78</v>
      </c>
      <c r="B18" t="s">
        <v>578</v>
      </c>
      <c r="C18" s="4" t="s">
        <v>293</v>
      </c>
      <c r="D18" s="5">
        <v>1.63</v>
      </c>
      <c r="E18" s="4" t="s">
        <v>284</v>
      </c>
      <c r="F18" s="4" t="s">
        <v>273</v>
      </c>
      <c r="G18" s="4" t="s">
        <v>274</v>
      </c>
      <c r="H18" s="4" t="s">
        <v>279</v>
      </c>
      <c r="I18" s="4" t="s">
        <v>275</v>
      </c>
      <c r="J18" s="4" t="s">
        <v>283</v>
      </c>
      <c r="O18" s="4" t="s">
        <v>317</v>
      </c>
      <c r="P18" s="6">
        <v>533295170</v>
      </c>
      <c r="R18">
        <v>1000</v>
      </c>
      <c r="S18">
        <f t="shared" si="0"/>
        <v>1630</v>
      </c>
      <c r="U18">
        <f t="shared" si="1"/>
        <v>1630</v>
      </c>
      <c r="W18" s="4" t="s">
        <v>320</v>
      </c>
      <c r="AU18" t="s">
        <v>574</v>
      </c>
      <c r="AV18" t="s">
        <v>575</v>
      </c>
      <c r="AW18" t="s">
        <v>575</v>
      </c>
      <c r="AZ18" s="6">
        <v>533295170</v>
      </c>
      <c r="BB18" s="6" t="s">
        <v>381</v>
      </c>
    </row>
    <row r="19" spans="1:54" x14ac:dyDescent="0.2">
      <c r="A19" s="4" t="s">
        <v>79</v>
      </c>
      <c r="B19" t="s">
        <v>578</v>
      </c>
      <c r="C19" s="4" t="s">
        <v>293</v>
      </c>
      <c r="D19" s="5">
        <v>1.44</v>
      </c>
      <c r="E19" s="4" t="s">
        <v>284</v>
      </c>
      <c r="F19" s="4" t="s">
        <v>273</v>
      </c>
      <c r="G19" s="4" t="s">
        <v>274</v>
      </c>
      <c r="H19" s="4" t="s">
        <v>279</v>
      </c>
      <c r="I19" s="4" t="s">
        <v>275</v>
      </c>
      <c r="J19" s="4" t="s">
        <v>283</v>
      </c>
      <c r="O19" s="4" t="s">
        <v>317</v>
      </c>
      <c r="P19" s="6">
        <v>533295171</v>
      </c>
      <c r="R19">
        <v>1000</v>
      </c>
      <c r="S19">
        <f t="shared" si="0"/>
        <v>1440</v>
      </c>
      <c r="U19">
        <f t="shared" si="1"/>
        <v>1440</v>
      </c>
      <c r="W19" s="4" t="s">
        <v>320</v>
      </c>
      <c r="AU19" t="s">
        <v>574</v>
      </c>
      <c r="AV19" t="s">
        <v>575</v>
      </c>
      <c r="AW19" t="s">
        <v>575</v>
      </c>
      <c r="AZ19" s="6">
        <v>533295171</v>
      </c>
      <c r="BB19" s="6" t="s">
        <v>382</v>
      </c>
    </row>
    <row r="20" spans="1:54" x14ac:dyDescent="0.2">
      <c r="A20" s="4" t="s">
        <v>80</v>
      </c>
      <c r="B20" t="s">
        <v>578</v>
      </c>
      <c r="C20" s="4" t="s">
        <v>293</v>
      </c>
      <c r="D20" s="5">
        <v>1.01</v>
      </c>
      <c r="E20" s="4" t="s">
        <v>272</v>
      </c>
      <c r="F20" s="4" t="s">
        <v>292</v>
      </c>
      <c r="G20" s="4" t="s">
        <v>274</v>
      </c>
      <c r="H20" s="4" t="s">
        <v>275</v>
      </c>
      <c r="I20" s="4" t="s">
        <v>275</v>
      </c>
      <c r="J20" s="4" t="s">
        <v>276</v>
      </c>
      <c r="O20" s="4" t="s">
        <v>317</v>
      </c>
      <c r="P20" s="6">
        <v>497175373</v>
      </c>
      <c r="R20">
        <v>1000</v>
      </c>
      <c r="S20">
        <f t="shared" si="0"/>
        <v>1010</v>
      </c>
      <c r="U20">
        <f t="shared" si="1"/>
        <v>1010</v>
      </c>
      <c r="W20" s="4" t="s">
        <v>329</v>
      </c>
      <c r="AU20" t="s">
        <v>574</v>
      </c>
      <c r="AV20" t="s">
        <v>575</v>
      </c>
      <c r="AW20" t="s">
        <v>575</v>
      </c>
      <c r="AZ20" s="6">
        <v>497175373</v>
      </c>
      <c r="BB20" s="6" t="s">
        <v>383</v>
      </c>
    </row>
    <row r="21" spans="1:54" x14ac:dyDescent="0.2">
      <c r="A21" s="4" t="s">
        <v>81</v>
      </c>
      <c r="B21" t="s">
        <v>578</v>
      </c>
      <c r="C21" s="4" t="s">
        <v>295</v>
      </c>
      <c r="D21" s="5">
        <v>3.05</v>
      </c>
      <c r="E21" s="4" t="s">
        <v>272</v>
      </c>
      <c r="F21" s="4" t="s">
        <v>278</v>
      </c>
      <c r="G21" s="4" t="s">
        <v>274</v>
      </c>
      <c r="H21" s="4" t="s">
        <v>275</v>
      </c>
      <c r="I21" s="4" t="s">
        <v>279</v>
      </c>
      <c r="J21" s="4" t="s">
        <v>276</v>
      </c>
      <c r="O21" s="4" t="s">
        <v>317</v>
      </c>
      <c r="P21" s="6">
        <v>547272992</v>
      </c>
      <c r="R21">
        <v>1000</v>
      </c>
      <c r="S21">
        <f t="shared" si="0"/>
        <v>3050</v>
      </c>
      <c r="U21">
        <f t="shared" si="1"/>
        <v>3050</v>
      </c>
      <c r="W21" s="4" t="s">
        <v>330</v>
      </c>
      <c r="AU21" t="s">
        <v>574</v>
      </c>
      <c r="AV21" t="s">
        <v>575</v>
      </c>
      <c r="AW21" t="s">
        <v>575</v>
      </c>
      <c r="AZ21" s="6">
        <v>547272992</v>
      </c>
      <c r="BB21" s="6" t="s">
        <v>384</v>
      </c>
    </row>
    <row r="22" spans="1:54" x14ac:dyDescent="0.2">
      <c r="A22" s="4" t="s">
        <v>82</v>
      </c>
      <c r="B22" t="s">
        <v>578</v>
      </c>
      <c r="C22" s="4" t="s">
        <v>295</v>
      </c>
      <c r="D22" s="5">
        <v>3.02</v>
      </c>
      <c r="E22" s="4" t="s">
        <v>296</v>
      </c>
      <c r="F22" s="4" t="s">
        <v>273</v>
      </c>
      <c r="G22" s="4" t="s">
        <v>274</v>
      </c>
      <c r="H22" s="4" t="s">
        <v>275</v>
      </c>
      <c r="I22" s="4" t="s">
        <v>275</v>
      </c>
      <c r="J22" s="4" t="s">
        <v>276</v>
      </c>
      <c r="O22" s="4" t="s">
        <v>317</v>
      </c>
      <c r="P22" s="6">
        <v>547269090</v>
      </c>
      <c r="R22">
        <v>1000</v>
      </c>
      <c r="S22">
        <f t="shared" si="0"/>
        <v>3020</v>
      </c>
      <c r="U22">
        <f t="shared" si="1"/>
        <v>3020</v>
      </c>
      <c r="W22" s="4" t="s">
        <v>331</v>
      </c>
      <c r="AU22" t="s">
        <v>574</v>
      </c>
      <c r="AV22" t="s">
        <v>575</v>
      </c>
      <c r="AW22" t="s">
        <v>575</v>
      </c>
      <c r="AZ22" s="6">
        <v>547269090</v>
      </c>
      <c r="BB22" s="6" t="s">
        <v>385</v>
      </c>
    </row>
    <row r="23" spans="1:54" x14ac:dyDescent="0.2">
      <c r="A23" s="4" t="s">
        <v>83</v>
      </c>
      <c r="B23" t="s">
        <v>578</v>
      </c>
      <c r="C23" s="4" t="s">
        <v>295</v>
      </c>
      <c r="D23" s="5">
        <v>3</v>
      </c>
      <c r="E23" s="4" t="s">
        <v>281</v>
      </c>
      <c r="F23" s="4" t="s">
        <v>278</v>
      </c>
      <c r="G23" s="4" t="s">
        <v>274</v>
      </c>
      <c r="H23" s="4" t="s">
        <v>275</v>
      </c>
      <c r="I23" s="4" t="s">
        <v>275</v>
      </c>
      <c r="J23" s="4" t="s">
        <v>276</v>
      </c>
      <c r="O23" s="4" t="s">
        <v>317</v>
      </c>
      <c r="P23" s="6">
        <v>547272991</v>
      </c>
      <c r="R23">
        <v>1000</v>
      </c>
      <c r="S23">
        <f t="shared" si="0"/>
        <v>3000</v>
      </c>
      <c r="U23">
        <f t="shared" si="1"/>
        <v>3000</v>
      </c>
      <c r="W23" s="4" t="s">
        <v>332</v>
      </c>
      <c r="AU23" t="s">
        <v>574</v>
      </c>
      <c r="AV23" t="s">
        <v>575</v>
      </c>
      <c r="AW23" t="s">
        <v>575</v>
      </c>
      <c r="AZ23" s="6">
        <v>547272991</v>
      </c>
      <c r="BB23" s="6" t="s">
        <v>386</v>
      </c>
    </row>
    <row r="24" spans="1:54" x14ac:dyDescent="0.2">
      <c r="A24" s="4" t="s">
        <v>84</v>
      </c>
      <c r="B24" t="s">
        <v>578</v>
      </c>
      <c r="C24" s="4" t="s">
        <v>295</v>
      </c>
      <c r="D24" s="5">
        <v>2</v>
      </c>
      <c r="E24" s="4" t="s">
        <v>297</v>
      </c>
      <c r="F24" s="4" t="s">
        <v>273</v>
      </c>
      <c r="G24" s="4" t="s">
        <v>274</v>
      </c>
      <c r="H24" s="4" t="s">
        <v>275</v>
      </c>
      <c r="I24" s="4" t="s">
        <v>275</v>
      </c>
      <c r="J24" s="4" t="s">
        <v>276</v>
      </c>
      <c r="O24" s="4" t="s">
        <v>317</v>
      </c>
      <c r="P24" s="6">
        <v>547275475</v>
      </c>
      <c r="R24">
        <v>1000</v>
      </c>
      <c r="S24">
        <f t="shared" si="0"/>
        <v>2000</v>
      </c>
      <c r="U24">
        <f t="shared" si="1"/>
        <v>2000</v>
      </c>
      <c r="W24" s="4" t="s">
        <v>326</v>
      </c>
      <c r="AU24" t="s">
        <v>574</v>
      </c>
      <c r="AV24" t="s">
        <v>575</v>
      </c>
      <c r="AW24" t="s">
        <v>575</v>
      </c>
      <c r="AZ24" s="6">
        <v>547275475</v>
      </c>
      <c r="BB24" s="6" t="s">
        <v>387</v>
      </c>
    </row>
    <row r="25" spans="1:54" x14ac:dyDescent="0.2">
      <c r="A25" s="4" t="s">
        <v>85</v>
      </c>
      <c r="B25" t="s">
        <v>579</v>
      </c>
      <c r="C25" s="4" t="s">
        <v>295</v>
      </c>
      <c r="D25" s="5">
        <v>1.43</v>
      </c>
      <c r="E25" s="4" t="s">
        <v>272</v>
      </c>
      <c r="F25" s="4" t="s">
        <v>278</v>
      </c>
      <c r="G25" s="4" t="s">
        <v>274</v>
      </c>
      <c r="H25" s="4" t="s">
        <v>275</v>
      </c>
      <c r="I25" s="4" t="s">
        <v>275</v>
      </c>
      <c r="J25" s="4" t="s">
        <v>276</v>
      </c>
      <c r="O25" s="4" t="s">
        <v>317</v>
      </c>
      <c r="P25" s="6">
        <v>533295713</v>
      </c>
      <c r="R25">
        <v>1000</v>
      </c>
      <c r="S25">
        <f t="shared" si="0"/>
        <v>1430</v>
      </c>
      <c r="U25">
        <f t="shared" si="1"/>
        <v>1430</v>
      </c>
      <c r="W25" s="4" t="s">
        <v>333</v>
      </c>
      <c r="AU25" t="s">
        <v>574</v>
      </c>
      <c r="AV25" t="s">
        <v>575</v>
      </c>
      <c r="AW25" t="s">
        <v>575</v>
      </c>
      <c r="AZ25" s="6">
        <v>533295713</v>
      </c>
      <c r="BB25" s="6" t="s">
        <v>388</v>
      </c>
    </row>
    <row r="26" spans="1:54" x14ac:dyDescent="0.2">
      <c r="A26" s="4" t="s">
        <v>86</v>
      </c>
      <c r="B26" t="s">
        <v>579</v>
      </c>
      <c r="C26" s="4" t="s">
        <v>295</v>
      </c>
      <c r="D26" s="5">
        <v>1.34</v>
      </c>
      <c r="E26" s="4" t="s">
        <v>296</v>
      </c>
      <c r="F26" s="4" t="s">
        <v>273</v>
      </c>
      <c r="G26" s="4" t="s">
        <v>274</v>
      </c>
      <c r="H26" s="4" t="s">
        <v>275</v>
      </c>
      <c r="I26" s="4" t="s">
        <v>275</v>
      </c>
      <c r="J26" s="4" t="s">
        <v>276</v>
      </c>
      <c r="O26" s="4" t="s">
        <v>317</v>
      </c>
      <c r="P26" s="6">
        <v>542225576</v>
      </c>
      <c r="R26">
        <v>1000</v>
      </c>
      <c r="S26">
        <f t="shared" si="0"/>
        <v>1340</v>
      </c>
      <c r="U26">
        <f t="shared" si="1"/>
        <v>1340</v>
      </c>
      <c r="W26" s="4" t="s">
        <v>334</v>
      </c>
      <c r="AU26" t="s">
        <v>574</v>
      </c>
      <c r="AV26" t="s">
        <v>575</v>
      </c>
      <c r="AW26" t="s">
        <v>575</v>
      </c>
      <c r="AZ26" s="6">
        <v>542225576</v>
      </c>
      <c r="BB26" s="6" t="s">
        <v>389</v>
      </c>
    </row>
    <row r="27" spans="1:54" x14ac:dyDescent="0.2">
      <c r="A27" s="4" t="s">
        <v>87</v>
      </c>
      <c r="B27" t="s">
        <v>579</v>
      </c>
      <c r="C27" s="4" t="s">
        <v>295</v>
      </c>
      <c r="D27" s="5">
        <v>1.29</v>
      </c>
      <c r="E27" s="4" t="s">
        <v>281</v>
      </c>
      <c r="F27" s="4" t="s">
        <v>273</v>
      </c>
      <c r="G27" s="4" t="s">
        <v>274</v>
      </c>
      <c r="H27" s="4" t="s">
        <v>275</v>
      </c>
      <c r="I27" s="4" t="s">
        <v>275</v>
      </c>
      <c r="J27" s="4" t="s">
        <v>276</v>
      </c>
      <c r="O27" s="4" t="s">
        <v>317</v>
      </c>
      <c r="P27" s="6">
        <v>542225575</v>
      </c>
      <c r="R27">
        <v>1000</v>
      </c>
      <c r="S27">
        <f t="shared" si="0"/>
        <v>1290</v>
      </c>
      <c r="U27">
        <f t="shared" si="1"/>
        <v>1290</v>
      </c>
      <c r="W27" s="4" t="s">
        <v>335</v>
      </c>
      <c r="AU27" t="s">
        <v>574</v>
      </c>
      <c r="AV27" t="s">
        <v>575</v>
      </c>
      <c r="AW27" t="s">
        <v>575</v>
      </c>
      <c r="AZ27" s="6">
        <v>542225575</v>
      </c>
      <c r="BB27" s="6" t="s">
        <v>390</v>
      </c>
    </row>
    <row r="28" spans="1:54" x14ac:dyDescent="0.2">
      <c r="A28" s="4" t="s">
        <v>88</v>
      </c>
      <c r="B28" t="s">
        <v>579</v>
      </c>
      <c r="C28" s="4" t="s">
        <v>295</v>
      </c>
      <c r="D28" s="5">
        <v>1.18</v>
      </c>
      <c r="E28" s="4" t="s">
        <v>272</v>
      </c>
      <c r="F28" s="4" t="s">
        <v>278</v>
      </c>
      <c r="G28" s="4" t="s">
        <v>274</v>
      </c>
      <c r="H28" s="4" t="s">
        <v>275</v>
      </c>
      <c r="I28" s="4" t="s">
        <v>275</v>
      </c>
      <c r="J28" s="4" t="s">
        <v>276</v>
      </c>
      <c r="O28" s="4" t="s">
        <v>317</v>
      </c>
      <c r="P28" s="6">
        <v>542225573</v>
      </c>
      <c r="R28">
        <v>1000</v>
      </c>
      <c r="S28">
        <f t="shared" si="0"/>
        <v>1180</v>
      </c>
      <c r="U28">
        <f t="shared" si="1"/>
        <v>1180</v>
      </c>
      <c r="W28" s="4" t="s">
        <v>336</v>
      </c>
      <c r="AU28" t="s">
        <v>574</v>
      </c>
      <c r="AV28" t="s">
        <v>575</v>
      </c>
      <c r="AW28" t="s">
        <v>575</v>
      </c>
      <c r="AZ28" s="6">
        <v>542225573</v>
      </c>
      <c r="BB28" s="6" t="s">
        <v>391</v>
      </c>
    </row>
    <row r="29" spans="1:54" x14ac:dyDescent="0.2">
      <c r="A29" s="4" t="s">
        <v>89</v>
      </c>
      <c r="B29" t="s">
        <v>579</v>
      </c>
      <c r="C29" s="4" t="s">
        <v>295</v>
      </c>
      <c r="D29" s="5">
        <v>1.18</v>
      </c>
      <c r="E29" s="4" t="s">
        <v>281</v>
      </c>
      <c r="F29" s="4" t="s">
        <v>278</v>
      </c>
      <c r="G29" s="4" t="s">
        <v>274</v>
      </c>
      <c r="H29" s="4" t="s">
        <v>275</v>
      </c>
      <c r="I29" s="4" t="s">
        <v>275</v>
      </c>
      <c r="J29" s="4" t="s">
        <v>276</v>
      </c>
      <c r="O29" s="4" t="s">
        <v>317</v>
      </c>
      <c r="P29" s="6">
        <v>542225574</v>
      </c>
      <c r="R29">
        <v>1000</v>
      </c>
      <c r="S29">
        <f t="shared" si="0"/>
        <v>1180</v>
      </c>
      <c r="U29">
        <f t="shared" si="1"/>
        <v>1180</v>
      </c>
      <c r="W29" s="4" t="s">
        <v>337</v>
      </c>
      <c r="AU29" t="s">
        <v>574</v>
      </c>
      <c r="AV29" t="s">
        <v>575</v>
      </c>
      <c r="AW29" t="s">
        <v>575</v>
      </c>
      <c r="AZ29" s="6">
        <v>542225574</v>
      </c>
      <c r="BB29" s="6" t="s">
        <v>392</v>
      </c>
    </row>
    <row r="30" spans="1:54" x14ac:dyDescent="0.2">
      <c r="A30" s="4" t="s">
        <v>90</v>
      </c>
      <c r="B30" t="s">
        <v>579</v>
      </c>
      <c r="C30" s="4" t="s">
        <v>295</v>
      </c>
      <c r="D30" s="5">
        <v>1.17</v>
      </c>
      <c r="E30" s="4" t="s">
        <v>296</v>
      </c>
      <c r="F30" s="4" t="s">
        <v>278</v>
      </c>
      <c r="G30" s="4" t="s">
        <v>274</v>
      </c>
      <c r="H30" s="4" t="s">
        <v>275</v>
      </c>
      <c r="I30" s="4" t="s">
        <v>275</v>
      </c>
      <c r="J30" s="4" t="s">
        <v>276</v>
      </c>
      <c r="O30" s="4" t="s">
        <v>317</v>
      </c>
      <c r="P30" s="6">
        <v>542225572</v>
      </c>
      <c r="R30">
        <v>1000</v>
      </c>
      <c r="S30">
        <f t="shared" si="0"/>
        <v>1170</v>
      </c>
      <c r="U30">
        <f t="shared" si="1"/>
        <v>1170</v>
      </c>
      <c r="W30" s="4" t="s">
        <v>338</v>
      </c>
      <c r="AU30" t="s">
        <v>574</v>
      </c>
      <c r="AV30" t="s">
        <v>575</v>
      </c>
      <c r="AW30" t="s">
        <v>575</v>
      </c>
      <c r="AZ30" s="6">
        <v>542225572</v>
      </c>
      <c r="BB30" s="6" t="s">
        <v>393</v>
      </c>
    </row>
    <row r="31" spans="1:54" x14ac:dyDescent="0.2">
      <c r="A31" s="4" t="s">
        <v>91</v>
      </c>
      <c r="B31" t="s">
        <v>579</v>
      </c>
      <c r="C31" s="4" t="s">
        <v>295</v>
      </c>
      <c r="D31" s="5">
        <v>1.1599999999999999</v>
      </c>
      <c r="E31" s="4" t="s">
        <v>296</v>
      </c>
      <c r="F31" s="4" t="s">
        <v>278</v>
      </c>
      <c r="G31" s="4" t="s">
        <v>274</v>
      </c>
      <c r="H31" s="4" t="s">
        <v>275</v>
      </c>
      <c r="I31" s="4" t="s">
        <v>279</v>
      </c>
      <c r="J31" s="4" t="s">
        <v>276</v>
      </c>
      <c r="O31" s="4" t="s">
        <v>317</v>
      </c>
      <c r="P31" s="6">
        <v>542225571</v>
      </c>
      <c r="R31">
        <v>1000</v>
      </c>
      <c r="S31">
        <f t="shared" si="0"/>
        <v>1160</v>
      </c>
      <c r="U31">
        <f t="shared" si="1"/>
        <v>1160</v>
      </c>
      <c r="W31" s="4" t="s">
        <v>339</v>
      </c>
      <c r="AU31" t="s">
        <v>574</v>
      </c>
      <c r="AV31" t="s">
        <v>575</v>
      </c>
      <c r="AW31" t="s">
        <v>575</v>
      </c>
      <c r="AZ31" s="6">
        <v>542225571</v>
      </c>
      <c r="BB31" s="6" t="s">
        <v>394</v>
      </c>
    </row>
    <row r="32" spans="1:54" x14ac:dyDescent="0.2">
      <c r="A32" s="4" t="s">
        <v>92</v>
      </c>
      <c r="B32" t="s">
        <v>579</v>
      </c>
      <c r="C32" s="4" t="s">
        <v>295</v>
      </c>
      <c r="D32" s="5">
        <v>1.1399999999999999</v>
      </c>
      <c r="E32" s="4" t="s">
        <v>281</v>
      </c>
      <c r="F32" s="4" t="s">
        <v>273</v>
      </c>
      <c r="G32" s="4" t="s">
        <v>274</v>
      </c>
      <c r="H32" s="4" t="s">
        <v>275</v>
      </c>
      <c r="I32" s="4" t="s">
        <v>275</v>
      </c>
      <c r="J32" s="4" t="s">
        <v>276</v>
      </c>
      <c r="O32" s="4" t="s">
        <v>317</v>
      </c>
      <c r="P32" s="6">
        <v>542225570</v>
      </c>
      <c r="R32">
        <v>1000</v>
      </c>
      <c r="S32">
        <f t="shared" si="0"/>
        <v>1140</v>
      </c>
      <c r="U32">
        <f t="shared" si="1"/>
        <v>1140</v>
      </c>
      <c r="W32" s="4" t="s">
        <v>336</v>
      </c>
      <c r="AU32" t="s">
        <v>574</v>
      </c>
      <c r="AV32" t="s">
        <v>575</v>
      </c>
      <c r="AW32" t="s">
        <v>575</v>
      </c>
      <c r="AZ32" s="6">
        <v>542225570</v>
      </c>
      <c r="BB32" s="6" t="s">
        <v>395</v>
      </c>
    </row>
    <row r="33" spans="1:54" x14ac:dyDescent="0.2">
      <c r="A33" s="4" t="s">
        <v>93</v>
      </c>
      <c r="B33" t="s">
        <v>579</v>
      </c>
      <c r="C33" s="4" t="s">
        <v>295</v>
      </c>
      <c r="D33" s="5">
        <v>1.1100000000000001</v>
      </c>
      <c r="E33" s="4" t="s">
        <v>281</v>
      </c>
      <c r="F33" s="4" t="s">
        <v>273</v>
      </c>
      <c r="G33" s="4" t="s">
        <v>274</v>
      </c>
      <c r="H33" s="4" t="s">
        <v>275</v>
      </c>
      <c r="I33" s="4" t="s">
        <v>275</v>
      </c>
      <c r="J33" s="4" t="s">
        <v>276</v>
      </c>
      <c r="O33" s="4" t="s">
        <v>317</v>
      </c>
      <c r="P33" s="6">
        <v>542225569</v>
      </c>
      <c r="R33">
        <v>1000</v>
      </c>
      <c r="S33">
        <f t="shared" si="0"/>
        <v>1110</v>
      </c>
      <c r="U33">
        <f t="shared" si="1"/>
        <v>1110</v>
      </c>
      <c r="W33" s="4" t="s">
        <v>340</v>
      </c>
      <c r="AU33" t="s">
        <v>574</v>
      </c>
      <c r="AV33" t="s">
        <v>575</v>
      </c>
      <c r="AW33" t="s">
        <v>575</v>
      </c>
      <c r="AZ33" s="6">
        <v>542225569</v>
      </c>
      <c r="BB33" s="6" t="s">
        <v>396</v>
      </c>
    </row>
    <row r="34" spans="1:54" x14ac:dyDescent="0.2">
      <c r="A34" s="4" t="s">
        <v>94</v>
      </c>
      <c r="B34" t="s">
        <v>579</v>
      </c>
      <c r="C34" s="4" t="s">
        <v>295</v>
      </c>
      <c r="D34" s="5">
        <v>1.1000000000000001</v>
      </c>
      <c r="E34" s="4" t="s">
        <v>272</v>
      </c>
      <c r="F34" s="4" t="s">
        <v>278</v>
      </c>
      <c r="G34" s="4" t="s">
        <v>274</v>
      </c>
      <c r="H34" s="4" t="s">
        <v>275</v>
      </c>
      <c r="I34" s="4" t="s">
        <v>279</v>
      </c>
      <c r="J34" s="4" t="s">
        <v>276</v>
      </c>
      <c r="O34" s="4" t="s">
        <v>317</v>
      </c>
      <c r="P34" s="6">
        <v>542225568</v>
      </c>
      <c r="R34">
        <v>1000</v>
      </c>
      <c r="S34">
        <f t="shared" si="0"/>
        <v>1100</v>
      </c>
      <c r="U34">
        <f t="shared" si="1"/>
        <v>1100</v>
      </c>
      <c r="W34" s="4" t="s">
        <v>331</v>
      </c>
      <c r="AU34" t="s">
        <v>574</v>
      </c>
      <c r="AV34" t="s">
        <v>575</v>
      </c>
      <c r="AW34" t="s">
        <v>575</v>
      </c>
      <c r="AZ34" s="6">
        <v>542225568</v>
      </c>
      <c r="BB34" s="6" t="s">
        <v>397</v>
      </c>
    </row>
    <row r="35" spans="1:54" x14ac:dyDescent="0.2">
      <c r="A35" s="4" t="s">
        <v>95</v>
      </c>
      <c r="B35" t="s">
        <v>579</v>
      </c>
      <c r="C35" s="4" t="s">
        <v>295</v>
      </c>
      <c r="D35" s="5">
        <v>1.0900000000000001</v>
      </c>
      <c r="E35" s="4" t="s">
        <v>296</v>
      </c>
      <c r="F35" s="4" t="s">
        <v>278</v>
      </c>
      <c r="G35" s="4" t="s">
        <v>274</v>
      </c>
      <c r="H35" s="4" t="s">
        <v>275</v>
      </c>
      <c r="I35" s="4" t="s">
        <v>275</v>
      </c>
      <c r="J35" s="4" t="s">
        <v>276</v>
      </c>
      <c r="O35" s="4" t="s">
        <v>317</v>
      </c>
      <c r="P35" s="6">
        <v>542225567</v>
      </c>
      <c r="R35">
        <v>1000</v>
      </c>
      <c r="S35">
        <f t="shared" si="0"/>
        <v>1090</v>
      </c>
      <c r="U35">
        <f t="shared" si="1"/>
        <v>1090</v>
      </c>
      <c r="W35" s="4" t="s">
        <v>334</v>
      </c>
      <c r="AU35" t="s">
        <v>574</v>
      </c>
      <c r="AV35" t="s">
        <v>575</v>
      </c>
      <c r="AW35" t="s">
        <v>575</v>
      </c>
      <c r="AZ35" s="6">
        <v>542225567</v>
      </c>
      <c r="BB35" s="6" t="s">
        <v>398</v>
      </c>
    </row>
    <row r="36" spans="1:54" x14ac:dyDescent="0.2">
      <c r="A36" s="4" t="s">
        <v>96</v>
      </c>
      <c r="B36" t="s">
        <v>579</v>
      </c>
      <c r="C36" s="4" t="s">
        <v>295</v>
      </c>
      <c r="D36" s="5">
        <v>1.07</v>
      </c>
      <c r="E36" s="4" t="s">
        <v>272</v>
      </c>
      <c r="F36" s="4" t="s">
        <v>278</v>
      </c>
      <c r="G36" s="4" t="s">
        <v>274</v>
      </c>
      <c r="H36" s="4" t="s">
        <v>275</v>
      </c>
      <c r="I36" s="4" t="s">
        <v>275</v>
      </c>
      <c r="J36" s="4" t="s">
        <v>276</v>
      </c>
      <c r="O36" s="4" t="s">
        <v>317</v>
      </c>
      <c r="P36" s="6">
        <v>542225564</v>
      </c>
      <c r="R36">
        <v>1000</v>
      </c>
      <c r="S36">
        <f t="shared" si="0"/>
        <v>1070</v>
      </c>
      <c r="U36">
        <f t="shared" si="1"/>
        <v>1070</v>
      </c>
      <c r="W36" s="4" t="s">
        <v>341</v>
      </c>
      <c r="AU36" t="s">
        <v>574</v>
      </c>
      <c r="AV36" t="s">
        <v>576</v>
      </c>
      <c r="AW36" t="s">
        <v>577</v>
      </c>
      <c r="AZ36" s="6">
        <v>542225564</v>
      </c>
      <c r="BB36" s="6" t="s">
        <v>399</v>
      </c>
    </row>
    <row r="37" spans="1:54" x14ac:dyDescent="0.2">
      <c r="A37" s="4" t="s">
        <v>97</v>
      </c>
      <c r="B37" t="s">
        <v>579</v>
      </c>
      <c r="C37" s="4" t="s">
        <v>295</v>
      </c>
      <c r="D37" s="5">
        <v>1.07</v>
      </c>
      <c r="E37" s="4" t="s">
        <v>296</v>
      </c>
      <c r="F37" s="4" t="s">
        <v>273</v>
      </c>
      <c r="G37" s="4" t="s">
        <v>274</v>
      </c>
      <c r="H37" s="4" t="s">
        <v>275</v>
      </c>
      <c r="I37" s="4" t="s">
        <v>279</v>
      </c>
      <c r="J37" s="4" t="s">
        <v>276</v>
      </c>
      <c r="O37" s="4" t="s">
        <v>317</v>
      </c>
      <c r="P37" s="6">
        <v>542225565</v>
      </c>
      <c r="R37">
        <v>1000</v>
      </c>
      <c r="S37">
        <f t="shared" si="0"/>
        <v>1070</v>
      </c>
      <c r="U37">
        <f t="shared" si="1"/>
        <v>1070</v>
      </c>
      <c r="W37" s="4" t="s">
        <v>342</v>
      </c>
      <c r="AU37" t="s">
        <v>574</v>
      </c>
      <c r="AV37" t="s">
        <v>576</v>
      </c>
      <c r="AW37" t="s">
        <v>577</v>
      </c>
      <c r="AZ37" s="6">
        <v>542225565</v>
      </c>
      <c r="BB37" s="6" t="s">
        <v>400</v>
      </c>
    </row>
    <row r="38" spans="1:54" x14ac:dyDescent="0.2">
      <c r="A38" s="4" t="s">
        <v>98</v>
      </c>
      <c r="B38" t="s">
        <v>579</v>
      </c>
      <c r="C38" s="4" t="s">
        <v>295</v>
      </c>
      <c r="D38" s="5">
        <v>1.07</v>
      </c>
      <c r="E38" s="4" t="s">
        <v>281</v>
      </c>
      <c r="F38" s="4" t="s">
        <v>278</v>
      </c>
      <c r="G38" s="4" t="s">
        <v>274</v>
      </c>
      <c r="H38" s="4" t="s">
        <v>275</v>
      </c>
      <c r="I38" s="4" t="s">
        <v>275</v>
      </c>
      <c r="J38" s="4" t="s">
        <v>276</v>
      </c>
      <c r="O38" s="4" t="s">
        <v>317</v>
      </c>
      <c r="P38" s="6">
        <v>542225566</v>
      </c>
      <c r="R38">
        <v>1000</v>
      </c>
      <c r="S38">
        <f t="shared" si="0"/>
        <v>1070</v>
      </c>
      <c r="U38">
        <f t="shared" si="1"/>
        <v>1070</v>
      </c>
      <c r="W38" s="4" t="s">
        <v>334</v>
      </c>
      <c r="AU38" t="s">
        <v>574</v>
      </c>
      <c r="AV38" t="s">
        <v>576</v>
      </c>
      <c r="AW38" t="s">
        <v>577</v>
      </c>
      <c r="AZ38" s="6">
        <v>542225566</v>
      </c>
      <c r="BB38" s="6" t="s">
        <v>401</v>
      </c>
    </row>
    <row r="39" spans="1:54" x14ac:dyDescent="0.2">
      <c r="A39" s="4" t="s">
        <v>99</v>
      </c>
      <c r="B39" t="s">
        <v>579</v>
      </c>
      <c r="C39" s="4" t="s">
        <v>295</v>
      </c>
      <c r="D39" s="5">
        <v>1.06</v>
      </c>
      <c r="E39" s="4" t="s">
        <v>272</v>
      </c>
      <c r="F39" s="4" t="s">
        <v>273</v>
      </c>
      <c r="G39" s="4" t="s">
        <v>274</v>
      </c>
      <c r="H39" s="4" t="s">
        <v>279</v>
      </c>
      <c r="I39" s="4" t="s">
        <v>279</v>
      </c>
      <c r="J39" s="4" t="s">
        <v>276</v>
      </c>
      <c r="O39" s="4" t="s">
        <v>317</v>
      </c>
      <c r="P39" s="6">
        <v>542225562</v>
      </c>
      <c r="R39">
        <v>1000</v>
      </c>
      <c r="S39">
        <f t="shared" si="0"/>
        <v>1060</v>
      </c>
      <c r="U39">
        <f t="shared" si="1"/>
        <v>1060</v>
      </c>
      <c r="W39" s="4" t="s">
        <v>343</v>
      </c>
      <c r="AU39" t="s">
        <v>574</v>
      </c>
      <c r="AV39" t="s">
        <v>576</v>
      </c>
      <c r="AW39" t="s">
        <v>577</v>
      </c>
      <c r="AZ39" s="6">
        <v>542225562</v>
      </c>
      <c r="BB39" s="6" t="s">
        <v>402</v>
      </c>
    </row>
    <row r="40" spans="1:54" x14ac:dyDescent="0.2">
      <c r="A40" s="4" t="s">
        <v>100</v>
      </c>
      <c r="B40" t="s">
        <v>579</v>
      </c>
      <c r="C40" s="4" t="s">
        <v>295</v>
      </c>
      <c r="D40" s="5">
        <v>1.06</v>
      </c>
      <c r="E40" s="4" t="s">
        <v>272</v>
      </c>
      <c r="F40" s="4" t="s">
        <v>278</v>
      </c>
      <c r="G40" s="4" t="s">
        <v>274</v>
      </c>
      <c r="H40" s="4" t="s">
        <v>275</v>
      </c>
      <c r="I40" s="4" t="s">
        <v>279</v>
      </c>
      <c r="J40" s="4" t="s">
        <v>276</v>
      </c>
      <c r="O40" s="4" t="s">
        <v>317</v>
      </c>
      <c r="P40" s="6">
        <v>542225563</v>
      </c>
      <c r="R40">
        <v>1000</v>
      </c>
      <c r="S40">
        <f t="shared" si="0"/>
        <v>1060</v>
      </c>
      <c r="U40">
        <f t="shared" si="1"/>
        <v>1060</v>
      </c>
      <c r="W40" s="4" t="s">
        <v>331</v>
      </c>
      <c r="AU40" t="s">
        <v>574</v>
      </c>
      <c r="AV40" t="s">
        <v>576</v>
      </c>
      <c r="AW40" t="s">
        <v>577</v>
      </c>
      <c r="AZ40" s="6">
        <v>542225563</v>
      </c>
      <c r="BB40" s="6" t="s">
        <v>403</v>
      </c>
    </row>
    <row r="41" spans="1:54" x14ac:dyDescent="0.2">
      <c r="A41" s="4" t="s">
        <v>101</v>
      </c>
      <c r="B41" t="s">
        <v>579</v>
      </c>
      <c r="C41" s="4" t="s">
        <v>295</v>
      </c>
      <c r="D41" s="5">
        <v>1.05</v>
      </c>
      <c r="E41" s="4" t="s">
        <v>296</v>
      </c>
      <c r="F41" s="4" t="s">
        <v>273</v>
      </c>
      <c r="G41" s="4" t="s">
        <v>274</v>
      </c>
      <c r="H41" s="4" t="s">
        <v>279</v>
      </c>
      <c r="I41" s="4" t="s">
        <v>279</v>
      </c>
      <c r="J41" s="4" t="s">
        <v>276</v>
      </c>
      <c r="O41" s="4" t="s">
        <v>317</v>
      </c>
      <c r="P41" s="6">
        <v>542225560</v>
      </c>
      <c r="R41">
        <v>1000</v>
      </c>
      <c r="S41">
        <f t="shared" si="0"/>
        <v>1050</v>
      </c>
      <c r="U41">
        <f t="shared" si="1"/>
        <v>1050</v>
      </c>
      <c r="W41" s="4" t="s">
        <v>344</v>
      </c>
      <c r="AU41" t="s">
        <v>574</v>
      </c>
      <c r="AV41" t="s">
        <v>576</v>
      </c>
      <c r="AW41" t="s">
        <v>577</v>
      </c>
      <c r="AZ41" s="6">
        <v>542225560</v>
      </c>
      <c r="BB41" s="6" t="s">
        <v>404</v>
      </c>
    </row>
    <row r="42" spans="1:54" x14ac:dyDescent="0.2">
      <c r="A42" s="4" t="s">
        <v>102</v>
      </c>
      <c r="B42" t="s">
        <v>579</v>
      </c>
      <c r="C42" s="4" t="s">
        <v>295</v>
      </c>
      <c r="D42" s="5">
        <v>1.04</v>
      </c>
      <c r="E42" s="4" t="s">
        <v>281</v>
      </c>
      <c r="F42" s="4" t="s">
        <v>278</v>
      </c>
      <c r="G42" s="4" t="s">
        <v>274</v>
      </c>
      <c r="H42" s="4" t="s">
        <v>275</v>
      </c>
      <c r="I42" s="4" t="s">
        <v>275</v>
      </c>
      <c r="J42" s="4" t="s">
        <v>276</v>
      </c>
      <c r="O42" s="4" t="s">
        <v>317</v>
      </c>
      <c r="P42" s="6">
        <v>542225556</v>
      </c>
      <c r="R42">
        <v>1000</v>
      </c>
      <c r="S42">
        <f t="shared" si="0"/>
        <v>1040</v>
      </c>
      <c r="U42">
        <f t="shared" si="1"/>
        <v>1040</v>
      </c>
      <c r="W42" s="4" t="s">
        <v>345</v>
      </c>
      <c r="AU42" t="s">
        <v>574</v>
      </c>
      <c r="AV42" t="s">
        <v>576</v>
      </c>
      <c r="AW42" t="s">
        <v>577</v>
      </c>
      <c r="AZ42" s="6">
        <v>542225556</v>
      </c>
      <c r="BB42" s="6" t="s">
        <v>405</v>
      </c>
    </row>
    <row r="43" spans="1:54" x14ac:dyDescent="0.2">
      <c r="A43" s="4" t="s">
        <v>103</v>
      </c>
      <c r="B43" t="s">
        <v>579</v>
      </c>
      <c r="C43" s="4" t="s">
        <v>295</v>
      </c>
      <c r="D43" s="5">
        <v>1.04</v>
      </c>
      <c r="E43" s="4" t="s">
        <v>296</v>
      </c>
      <c r="F43" s="4" t="s">
        <v>273</v>
      </c>
      <c r="G43" s="4" t="s">
        <v>274</v>
      </c>
      <c r="H43" s="4" t="s">
        <v>275</v>
      </c>
      <c r="I43" s="4" t="s">
        <v>279</v>
      </c>
      <c r="J43" s="4" t="s">
        <v>276</v>
      </c>
      <c r="O43" s="4" t="s">
        <v>317</v>
      </c>
      <c r="P43" s="6">
        <v>542225557</v>
      </c>
      <c r="R43">
        <v>1000</v>
      </c>
      <c r="S43">
        <f t="shared" si="0"/>
        <v>1040</v>
      </c>
      <c r="U43">
        <f t="shared" si="1"/>
        <v>1040</v>
      </c>
      <c r="W43" s="4" t="s">
        <v>346</v>
      </c>
      <c r="AU43" t="s">
        <v>574</v>
      </c>
      <c r="AV43" t="s">
        <v>576</v>
      </c>
      <c r="AW43" t="s">
        <v>577</v>
      </c>
      <c r="AZ43" s="6">
        <v>542225557</v>
      </c>
      <c r="BB43" s="6" t="s">
        <v>406</v>
      </c>
    </row>
    <row r="44" spans="1:54" x14ac:dyDescent="0.2">
      <c r="A44" s="4" t="s">
        <v>104</v>
      </c>
      <c r="B44" t="s">
        <v>579</v>
      </c>
      <c r="C44" s="4" t="s">
        <v>295</v>
      </c>
      <c r="D44" s="5">
        <v>1.04</v>
      </c>
      <c r="E44" s="4" t="s">
        <v>296</v>
      </c>
      <c r="F44" s="4" t="s">
        <v>278</v>
      </c>
      <c r="G44" s="4" t="s">
        <v>274</v>
      </c>
      <c r="H44" s="4" t="s">
        <v>275</v>
      </c>
      <c r="I44" s="4" t="s">
        <v>275</v>
      </c>
      <c r="J44" s="4" t="s">
        <v>276</v>
      </c>
      <c r="O44" s="4" t="s">
        <v>317</v>
      </c>
      <c r="P44" s="6">
        <v>542225558</v>
      </c>
      <c r="R44">
        <v>1000</v>
      </c>
      <c r="S44">
        <f t="shared" si="0"/>
        <v>1040</v>
      </c>
      <c r="U44">
        <f t="shared" si="1"/>
        <v>1040</v>
      </c>
      <c r="W44" s="4" t="s">
        <v>347</v>
      </c>
      <c r="AU44" t="s">
        <v>574</v>
      </c>
      <c r="AV44" t="s">
        <v>576</v>
      </c>
      <c r="AW44" t="s">
        <v>577</v>
      </c>
      <c r="AZ44" s="6">
        <v>542225558</v>
      </c>
      <c r="BB44" s="6" t="s">
        <v>407</v>
      </c>
    </row>
    <row r="45" spans="1:54" x14ac:dyDescent="0.2">
      <c r="A45" s="4" t="s">
        <v>105</v>
      </c>
      <c r="B45" t="s">
        <v>579</v>
      </c>
      <c r="C45" s="4" t="s">
        <v>295</v>
      </c>
      <c r="D45" s="5">
        <v>1.04</v>
      </c>
      <c r="E45" s="4" t="s">
        <v>281</v>
      </c>
      <c r="F45" s="4" t="s">
        <v>278</v>
      </c>
      <c r="G45" s="4" t="s">
        <v>279</v>
      </c>
      <c r="H45" s="4" t="s">
        <v>275</v>
      </c>
      <c r="I45" s="4" t="s">
        <v>279</v>
      </c>
      <c r="J45" s="4" t="s">
        <v>276</v>
      </c>
      <c r="O45" s="4" t="s">
        <v>317</v>
      </c>
      <c r="P45" s="6">
        <v>546210654</v>
      </c>
      <c r="R45">
        <v>1000</v>
      </c>
      <c r="S45">
        <f t="shared" si="0"/>
        <v>1040</v>
      </c>
      <c r="U45">
        <f t="shared" si="1"/>
        <v>1040</v>
      </c>
      <c r="W45" s="4" t="s">
        <v>331</v>
      </c>
      <c r="AU45" t="s">
        <v>574</v>
      </c>
      <c r="AV45" t="s">
        <v>576</v>
      </c>
      <c r="AW45" t="s">
        <v>577</v>
      </c>
      <c r="AZ45" s="6">
        <v>546210654</v>
      </c>
      <c r="BB45" s="6" t="s">
        <v>408</v>
      </c>
    </row>
    <row r="46" spans="1:54" x14ac:dyDescent="0.2">
      <c r="A46" s="4" t="s">
        <v>106</v>
      </c>
      <c r="B46" t="s">
        <v>579</v>
      </c>
      <c r="C46" s="4" t="s">
        <v>295</v>
      </c>
      <c r="D46" s="5">
        <v>1.03</v>
      </c>
      <c r="E46" s="4" t="s">
        <v>296</v>
      </c>
      <c r="F46" s="4" t="s">
        <v>273</v>
      </c>
      <c r="G46" s="4" t="s">
        <v>274</v>
      </c>
      <c r="H46" s="4" t="s">
        <v>275</v>
      </c>
      <c r="I46" s="4" t="s">
        <v>279</v>
      </c>
      <c r="J46" s="4" t="s">
        <v>276</v>
      </c>
      <c r="O46" s="4" t="s">
        <v>317</v>
      </c>
      <c r="P46" s="6">
        <v>542225555</v>
      </c>
      <c r="R46">
        <v>1000</v>
      </c>
      <c r="S46">
        <f t="shared" si="0"/>
        <v>1030</v>
      </c>
      <c r="U46">
        <f t="shared" si="1"/>
        <v>1030</v>
      </c>
      <c r="W46" s="4" t="s">
        <v>348</v>
      </c>
      <c r="AU46" t="s">
        <v>574</v>
      </c>
      <c r="AV46" t="s">
        <v>576</v>
      </c>
      <c r="AW46" t="s">
        <v>577</v>
      </c>
      <c r="AZ46" s="6">
        <v>542225555</v>
      </c>
      <c r="BB46" s="6" t="s">
        <v>409</v>
      </c>
    </row>
    <row r="47" spans="1:54" x14ac:dyDescent="0.2">
      <c r="A47" s="4" t="s">
        <v>107</v>
      </c>
      <c r="B47" t="s">
        <v>579</v>
      </c>
      <c r="C47" s="4" t="s">
        <v>295</v>
      </c>
      <c r="D47" s="5">
        <v>1.02</v>
      </c>
      <c r="E47" s="4" t="s">
        <v>296</v>
      </c>
      <c r="F47" s="4" t="s">
        <v>278</v>
      </c>
      <c r="G47" s="4" t="s">
        <v>274</v>
      </c>
      <c r="H47" s="4" t="s">
        <v>275</v>
      </c>
      <c r="I47" s="4" t="s">
        <v>279</v>
      </c>
      <c r="J47" s="4" t="s">
        <v>276</v>
      </c>
      <c r="O47" s="4" t="s">
        <v>317</v>
      </c>
      <c r="P47" s="6">
        <v>542225554</v>
      </c>
      <c r="R47">
        <v>1000</v>
      </c>
      <c r="S47">
        <f t="shared" si="0"/>
        <v>1020</v>
      </c>
      <c r="U47">
        <f t="shared" si="1"/>
        <v>1020</v>
      </c>
      <c r="W47" s="4" t="s">
        <v>346</v>
      </c>
      <c r="AU47" t="s">
        <v>574</v>
      </c>
      <c r="AV47" t="s">
        <v>576</v>
      </c>
      <c r="AW47" t="s">
        <v>577</v>
      </c>
      <c r="AZ47" s="6">
        <v>542225554</v>
      </c>
      <c r="BB47" s="6" t="s">
        <v>410</v>
      </c>
    </row>
    <row r="48" spans="1:54" x14ac:dyDescent="0.2">
      <c r="A48" s="4" t="s">
        <v>108</v>
      </c>
      <c r="B48" t="s">
        <v>579</v>
      </c>
      <c r="C48" s="4" t="s">
        <v>295</v>
      </c>
      <c r="D48" s="5">
        <v>1.01</v>
      </c>
      <c r="E48" s="4" t="s">
        <v>296</v>
      </c>
      <c r="F48" s="4" t="s">
        <v>278</v>
      </c>
      <c r="G48" s="4" t="s">
        <v>274</v>
      </c>
      <c r="H48" s="4" t="s">
        <v>275</v>
      </c>
      <c r="I48" s="4" t="s">
        <v>275</v>
      </c>
      <c r="J48" s="4" t="s">
        <v>276</v>
      </c>
      <c r="O48" s="4" t="s">
        <v>317</v>
      </c>
      <c r="P48" s="6">
        <v>542225553</v>
      </c>
      <c r="R48">
        <v>1000</v>
      </c>
      <c r="S48">
        <f t="shared" si="0"/>
        <v>1010</v>
      </c>
      <c r="U48">
        <f t="shared" si="1"/>
        <v>1010</v>
      </c>
      <c r="W48" s="4" t="s">
        <v>346</v>
      </c>
      <c r="AU48" t="s">
        <v>574</v>
      </c>
      <c r="AV48" t="s">
        <v>576</v>
      </c>
      <c r="AW48" t="s">
        <v>577</v>
      </c>
      <c r="AZ48" s="6">
        <v>542225553</v>
      </c>
      <c r="BB48" s="6" t="s">
        <v>411</v>
      </c>
    </row>
    <row r="49" spans="1:54" x14ac:dyDescent="0.2">
      <c r="A49" s="4" t="s">
        <v>109</v>
      </c>
      <c r="B49" t="s">
        <v>579</v>
      </c>
      <c r="C49" s="4" t="s">
        <v>295</v>
      </c>
      <c r="D49" s="5">
        <v>1</v>
      </c>
      <c r="E49" s="4" t="s">
        <v>281</v>
      </c>
      <c r="F49" s="4" t="s">
        <v>273</v>
      </c>
      <c r="G49" s="4" t="s">
        <v>274</v>
      </c>
      <c r="H49" s="4" t="s">
        <v>275</v>
      </c>
      <c r="I49" s="4" t="s">
        <v>279</v>
      </c>
      <c r="J49" s="4" t="s">
        <v>276</v>
      </c>
      <c r="O49" s="4" t="s">
        <v>317</v>
      </c>
      <c r="P49" s="6">
        <v>542225549</v>
      </c>
      <c r="R49">
        <v>1000</v>
      </c>
      <c r="S49">
        <f t="shared" si="0"/>
        <v>1000</v>
      </c>
      <c r="U49">
        <f t="shared" si="1"/>
        <v>1000</v>
      </c>
      <c r="W49" s="4" t="s">
        <v>345</v>
      </c>
      <c r="AU49" t="s">
        <v>574</v>
      </c>
      <c r="AV49" t="s">
        <v>576</v>
      </c>
      <c r="AW49" t="s">
        <v>577</v>
      </c>
      <c r="AZ49" s="6">
        <v>542225549</v>
      </c>
      <c r="BB49" s="6" t="s">
        <v>412</v>
      </c>
    </row>
    <row r="50" spans="1:54" x14ac:dyDescent="0.2">
      <c r="A50" s="4" t="s">
        <v>110</v>
      </c>
      <c r="B50" t="s">
        <v>579</v>
      </c>
      <c r="C50" s="4" t="s">
        <v>295</v>
      </c>
      <c r="D50" s="5">
        <v>1</v>
      </c>
      <c r="E50" s="4" t="s">
        <v>296</v>
      </c>
      <c r="F50" s="4" t="s">
        <v>292</v>
      </c>
      <c r="G50" s="4" t="s">
        <v>274</v>
      </c>
      <c r="H50" s="4" t="s">
        <v>275</v>
      </c>
      <c r="I50" s="4" t="s">
        <v>275</v>
      </c>
      <c r="J50" s="4" t="s">
        <v>276</v>
      </c>
      <c r="O50" s="4" t="s">
        <v>317</v>
      </c>
      <c r="P50" s="6">
        <v>542225551</v>
      </c>
      <c r="R50">
        <v>1000</v>
      </c>
      <c r="S50">
        <f t="shared" si="0"/>
        <v>1000</v>
      </c>
      <c r="U50">
        <f t="shared" si="1"/>
        <v>1000</v>
      </c>
      <c r="W50" s="4" t="s">
        <v>349</v>
      </c>
      <c r="AU50" t="s">
        <v>574</v>
      </c>
      <c r="AV50" t="s">
        <v>576</v>
      </c>
      <c r="AW50" t="s">
        <v>577</v>
      </c>
      <c r="AZ50" s="6">
        <v>542225551</v>
      </c>
      <c r="BB50" s="6" t="s">
        <v>413</v>
      </c>
    </row>
    <row r="51" spans="1:54" x14ac:dyDescent="0.2">
      <c r="A51" s="4" t="s">
        <v>111</v>
      </c>
      <c r="B51" t="s">
        <v>579</v>
      </c>
      <c r="C51" s="4" t="s">
        <v>295</v>
      </c>
      <c r="D51" s="5">
        <v>0.97</v>
      </c>
      <c r="E51" s="4" t="s">
        <v>272</v>
      </c>
      <c r="F51" s="4" t="s">
        <v>278</v>
      </c>
      <c r="G51" s="4" t="s">
        <v>274</v>
      </c>
      <c r="H51" s="4" t="s">
        <v>275</v>
      </c>
      <c r="I51" s="4" t="s">
        <v>279</v>
      </c>
      <c r="J51" s="4" t="s">
        <v>276</v>
      </c>
      <c r="O51" s="4" t="s">
        <v>317</v>
      </c>
      <c r="P51" s="6">
        <v>542225490</v>
      </c>
      <c r="R51">
        <v>1000</v>
      </c>
      <c r="S51">
        <f t="shared" si="0"/>
        <v>970</v>
      </c>
      <c r="U51">
        <f t="shared" si="1"/>
        <v>970</v>
      </c>
      <c r="W51" s="4" t="s">
        <v>346</v>
      </c>
      <c r="AU51" t="s">
        <v>574</v>
      </c>
      <c r="AV51" t="s">
        <v>576</v>
      </c>
      <c r="AW51" t="s">
        <v>577</v>
      </c>
      <c r="AZ51" s="6">
        <v>542225490</v>
      </c>
      <c r="BB51" s="6" t="s">
        <v>414</v>
      </c>
    </row>
    <row r="52" spans="1:54" x14ac:dyDescent="0.2">
      <c r="A52" s="4" t="s">
        <v>112</v>
      </c>
      <c r="B52" t="s">
        <v>579</v>
      </c>
      <c r="C52" s="4" t="s">
        <v>295</v>
      </c>
      <c r="D52" s="5">
        <v>0.92</v>
      </c>
      <c r="E52" s="4" t="s">
        <v>296</v>
      </c>
      <c r="F52" s="4" t="s">
        <v>273</v>
      </c>
      <c r="G52" s="4" t="s">
        <v>274</v>
      </c>
      <c r="H52" s="4" t="s">
        <v>279</v>
      </c>
      <c r="I52" s="4" t="s">
        <v>279</v>
      </c>
      <c r="J52" s="4" t="s">
        <v>276</v>
      </c>
      <c r="O52" s="4" t="s">
        <v>317</v>
      </c>
      <c r="P52" s="6">
        <v>542225489</v>
      </c>
      <c r="R52">
        <v>1000</v>
      </c>
      <c r="S52">
        <f t="shared" si="0"/>
        <v>920</v>
      </c>
      <c r="U52">
        <f t="shared" si="1"/>
        <v>920</v>
      </c>
      <c r="W52" s="4" t="s">
        <v>338</v>
      </c>
      <c r="AU52" t="s">
        <v>574</v>
      </c>
      <c r="AV52" t="s">
        <v>576</v>
      </c>
      <c r="AW52" t="s">
        <v>577</v>
      </c>
      <c r="AZ52" s="6">
        <v>542225489</v>
      </c>
      <c r="BB52" s="6" t="s">
        <v>415</v>
      </c>
    </row>
    <row r="53" spans="1:54" x14ac:dyDescent="0.2">
      <c r="A53" s="4" t="s">
        <v>113</v>
      </c>
      <c r="B53" t="s">
        <v>579</v>
      </c>
      <c r="C53" s="4" t="s">
        <v>298</v>
      </c>
      <c r="D53" s="5">
        <v>1.51</v>
      </c>
      <c r="E53" s="4" t="s">
        <v>282</v>
      </c>
      <c r="F53" s="4" t="s">
        <v>292</v>
      </c>
      <c r="G53" s="4" t="s">
        <v>274</v>
      </c>
      <c r="H53" s="4" t="s">
        <v>275</v>
      </c>
      <c r="I53" s="4" t="s">
        <v>279</v>
      </c>
      <c r="J53" s="4" t="s">
        <v>283</v>
      </c>
      <c r="O53" s="4" t="s">
        <v>317</v>
      </c>
      <c r="P53" s="6">
        <v>560227333</v>
      </c>
      <c r="R53">
        <v>1000</v>
      </c>
      <c r="S53">
        <f t="shared" si="0"/>
        <v>1510</v>
      </c>
      <c r="U53">
        <f t="shared" si="1"/>
        <v>1510</v>
      </c>
      <c r="W53" s="4" t="s">
        <v>341</v>
      </c>
      <c r="AU53" t="s">
        <v>574</v>
      </c>
      <c r="AV53" t="s">
        <v>576</v>
      </c>
      <c r="AW53" t="s">
        <v>577</v>
      </c>
      <c r="AZ53" s="6">
        <v>560227333</v>
      </c>
      <c r="BB53" s="6" t="s">
        <v>416</v>
      </c>
    </row>
    <row r="54" spans="1:54" x14ac:dyDescent="0.2">
      <c r="A54" s="4" t="s">
        <v>114</v>
      </c>
      <c r="B54" t="s">
        <v>579</v>
      </c>
      <c r="C54" s="4" t="s">
        <v>299</v>
      </c>
      <c r="D54" s="5">
        <v>2.56</v>
      </c>
      <c r="E54" s="4" t="s">
        <v>300</v>
      </c>
      <c r="F54" s="4" t="s">
        <v>292</v>
      </c>
      <c r="G54" s="4" t="s">
        <v>274</v>
      </c>
      <c r="H54" s="4" t="s">
        <v>279</v>
      </c>
      <c r="I54" s="4" t="s">
        <v>279</v>
      </c>
      <c r="J54" s="4" t="s">
        <v>283</v>
      </c>
      <c r="O54" s="4" t="s">
        <v>317</v>
      </c>
      <c r="P54" s="6">
        <v>557219996</v>
      </c>
      <c r="R54">
        <v>1000</v>
      </c>
      <c r="S54">
        <f t="shared" si="0"/>
        <v>2560</v>
      </c>
      <c r="U54">
        <f t="shared" si="1"/>
        <v>2560</v>
      </c>
      <c r="W54" s="4" t="s">
        <v>350</v>
      </c>
      <c r="AU54" t="s">
        <v>574</v>
      </c>
      <c r="AV54" t="s">
        <v>576</v>
      </c>
      <c r="AW54" t="s">
        <v>577</v>
      </c>
      <c r="AZ54" s="6">
        <v>557219996</v>
      </c>
      <c r="BB54" s="6" t="s">
        <v>417</v>
      </c>
    </row>
    <row r="55" spans="1:54" x14ac:dyDescent="0.2">
      <c r="A55" s="4" t="s">
        <v>115</v>
      </c>
      <c r="B55" t="s">
        <v>579</v>
      </c>
      <c r="C55" s="4" t="s">
        <v>299</v>
      </c>
      <c r="D55" s="5">
        <v>2.16</v>
      </c>
      <c r="E55" s="4" t="s">
        <v>282</v>
      </c>
      <c r="F55" s="4" t="s">
        <v>292</v>
      </c>
      <c r="G55" s="4" t="s">
        <v>274</v>
      </c>
      <c r="H55" s="4" t="s">
        <v>275</v>
      </c>
      <c r="I55" s="4" t="s">
        <v>279</v>
      </c>
      <c r="J55" s="4" t="s">
        <v>283</v>
      </c>
      <c r="O55" s="4" t="s">
        <v>317</v>
      </c>
      <c r="P55" s="6">
        <v>557224835</v>
      </c>
      <c r="R55">
        <v>1000</v>
      </c>
      <c r="S55">
        <f t="shared" si="0"/>
        <v>2160</v>
      </c>
      <c r="U55">
        <f t="shared" si="1"/>
        <v>2160</v>
      </c>
      <c r="W55" s="4" t="s">
        <v>329</v>
      </c>
      <c r="AU55" t="s">
        <v>574</v>
      </c>
      <c r="AV55" t="s">
        <v>576</v>
      </c>
      <c r="AW55" t="s">
        <v>577</v>
      </c>
      <c r="AZ55" s="6">
        <v>557224835</v>
      </c>
      <c r="BB55" s="6" t="s">
        <v>418</v>
      </c>
    </row>
    <row r="56" spans="1:54" x14ac:dyDescent="0.2">
      <c r="A56" s="4" t="s">
        <v>116</v>
      </c>
      <c r="B56" t="s">
        <v>579</v>
      </c>
      <c r="C56" s="4" t="s">
        <v>299</v>
      </c>
      <c r="D56" s="5">
        <v>1.38</v>
      </c>
      <c r="E56" s="4" t="s">
        <v>281</v>
      </c>
      <c r="F56" s="4" t="s">
        <v>278</v>
      </c>
      <c r="G56" s="4" t="s">
        <v>274</v>
      </c>
      <c r="H56" s="4" t="s">
        <v>275</v>
      </c>
      <c r="I56" s="4" t="s">
        <v>279</v>
      </c>
      <c r="J56" s="4" t="s">
        <v>276</v>
      </c>
      <c r="O56" s="4" t="s">
        <v>317</v>
      </c>
      <c r="P56" s="6">
        <v>533295714</v>
      </c>
      <c r="R56">
        <v>1000</v>
      </c>
      <c r="S56">
        <f t="shared" si="0"/>
        <v>1380</v>
      </c>
      <c r="U56">
        <f t="shared" si="1"/>
        <v>1380</v>
      </c>
      <c r="W56" s="4" t="s">
        <v>351</v>
      </c>
      <c r="AU56" t="s">
        <v>574</v>
      </c>
      <c r="AV56" t="s">
        <v>576</v>
      </c>
      <c r="AW56" t="s">
        <v>577</v>
      </c>
      <c r="AZ56" s="6">
        <v>533295714</v>
      </c>
      <c r="BB56" s="6" t="s">
        <v>419</v>
      </c>
    </row>
    <row r="57" spans="1:54" x14ac:dyDescent="0.2">
      <c r="A57" s="4" t="s">
        <v>117</v>
      </c>
      <c r="B57" t="s">
        <v>579</v>
      </c>
      <c r="C57" s="4" t="s">
        <v>299</v>
      </c>
      <c r="D57" s="5">
        <v>0.71</v>
      </c>
      <c r="E57" s="4" t="s">
        <v>297</v>
      </c>
      <c r="F57" s="4" t="s">
        <v>301</v>
      </c>
      <c r="G57" s="4" t="s">
        <v>274</v>
      </c>
      <c r="H57" s="4" t="s">
        <v>275</v>
      </c>
      <c r="I57" s="4" t="s">
        <v>279</v>
      </c>
      <c r="J57" s="4" t="s">
        <v>302</v>
      </c>
      <c r="O57" s="4" t="s">
        <v>317</v>
      </c>
      <c r="P57" s="6">
        <v>455040117</v>
      </c>
      <c r="R57">
        <v>1000</v>
      </c>
      <c r="S57">
        <f t="shared" si="0"/>
        <v>710</v>
      </c>
      <c r="U57">
        <f t="shared" si="1"/>
        <v>710</v>
      </c>
      <c r="W57" s="4" t="s">
        <v>352</v>
      </c>
      <c r="AU57" t="s">
        <v>574</v>
      </c>
      <c r="AV57" t="s">
        <v>576</v>
      </c>
      <c r="AW57" t="s">
        <v>577</v>
      </c>
      <c r="AZ57" s="6">
        <v>455040117</v>
      </c>
      <c r="BB57" s="6" t="s">
        <v>420</v>
      </c>
    </row>
    <row r="58" spans="1:54" x14ac:dyDescent="0.2">
      <c r="A58" s="4" t="s">
        <v>118</v>
      </c>
      <c r="B58" t="s">
        <v>579</v>
      </c>
      <c r="C58" s="4" t="s">
        <v>303</v>
      </c>
      <c r="D58" s="5">
        <v>2.15</v>
      </c>
      <c r="E58" s="4" t="s">
        <v>282</v>
      </c>
      <c r="F58" s="4" t="s">
        <v>273</v>
      </c>
      <c r="G58" s="4" t="s">
        <v>274</v>
      </c>
      <c r="H58" s="4" t="s">
        <v>275</v>
      </c>
      <c r="I58" s="4" t="s">
        <v>275</v>
      </c>
      <c r="J58" s="4" t="s">
        <v>283</v>
      </c>
      <c r="O58" s="4" t="s">
        <v>317</v>
      </c>
      <c r="P58" s="6">
        <v>557222400</v>
      </c>
      <c r="R58">
        <v>1000</v>
      </c>
      <c r="S58">
        <f t="shared" si="0"/>
        <v>2150</v>
      </c>
      <c r="U58">
        <f t="shared" si="1"/>
        <v>2150</v>
      </c>
      <c r="W58" s="4" t="s">
        <v>325</v>
      </c>
      <c r="AU58" t="s">
        <v>574</v>
      </c>
      <c r="AV58" t="s">
        <v>576</v>
      </c>
      <c r="AW58" t="s">
        <v>577</v>
      </c>
      <c r="AZ58" s="6">
        <v>557222400</v>
      </c>
      <c r="BB58" s="6" t="s">
        <v>421</v>
      </c>
    </row>
    <row r="59" spans="1:54" x14ac:dyDescent="0.2">
      <c r="A59" s="4" t="s">
        <v>119</v>
      </c>
      <c r="B59" t="s">
        <v>579</v>
      </c>
      <c r="C59" s="4" t="s">
        <v>303</v>
      </c>
      <c r="D59" s="5">
        <v>2</v>
      </c>
      <c r="E59" s="4" t="s">
        <v>284</v>
      </c>
      <c r="F59" s="4" t="s">
        <v>277</v>
      </c>
      <c r="G59" s="4" t="s">
        <v>274</v>
      </c>
      <c r="H59" s="4" t="s">
        <v>279</v>
      </c>
      <c r="I59" s="4" t="s">
        <v>275</v>
      </c>
      <c r="J59" s="4" t="s">
        <v>283</v>
      </c>
      <c r="O59" s="4" t="s">
        <v>317</v>
      </c>
      <c r="P59" s="6">
        <v>533295169</v>
      </c>
      <c r="R59">
        <v>1000</v>
      </c>
      <c r="S59">
        <f t="shared" si="0"/>
        <v>2000</v>
      </c>
      <c r="U59">
        <f t="shared" si="1"/>
        <v>2000</v>
      </c>
      <c r="W59" s="4" t="s">
        <v>353</v>
      </c>
      <c r="AU59" t="s">
        <v>574</v>
      </c>
      <c r="AV59" t="s">
        <v>576</v>
      </c>
      <c r="AW59" t="s">
        <v>577</v>
      </c>
      <c r="AZ59" s="6">
        <v>533295169</v>
      </c>
      <c r="BB59" s="6" t="s">
        <v>422</v>
      </c>
    </row>
    <row r="60" spans="1:54" x14ac:dyDescent="0.2">
      <c r="A60" s="4" t="s">
        <v>120</v>
      </c>
      <c r="B60" t="s">
        <v>579</v>
      </c>
      <c r="C60" s="4" t="s">
        <v>303</v>
      </c>
      <c r="D60" s="5">
        <v>1.71</v>
      </c>
      <c r="E60" s="4" t="s">
        <v>284</v>
      </c>
      <c r="F60" s="4" t="s">
        <v>273</v>
      </c>
      <c r="G60" s="4" t="s">
        <v>274</v>
      </c>
      <c r="H60" s="4" t="s">
        <v>279</v>
      </c>
      <c r="I60" s="4" t="s">
        <v>275</v>
      </c>
      <c r="J60" s="4" t="s">
        <v>283</v>
      </c>
      <c r="O60" s="4" t="s">
        <v>317</v>
      </c>
      <c r="P60" s="6">
        <v>533295167</v>
      </c>
      <c r="R60">
        <v>1000</v>
      </c>
      <c r="S60">
        <f t="shared" si="0"/>
        <v>1710</v>
      </c>
      <c r="U60">
        <f t="shared" si="1"/>
        <v>1710</v>
      </c>
      <c r="W60" s="4" t="s">
        <v>344</v>
      </c>
      <c r="AU60" t="s">
        <v>574</v>
      </c>
      <c r="AV60" t="s">
        <v>576</v>
      </c>
      <c r="AW60" t="s">
        <v>577</v>
      </c>
      <c r="AZ60" s="6">
        <v>533295167</v>
      </c>
      <c r="BB60" s="6" t="s">
        <v>423</v>
      </c>
    </row>
    <row r="61" spans="1:54" x14ac:dyDescent="0.2">
      <c r="A61" s="4" t="s">
        <v>121</v>
      </c>
      <c r="B61" t="s">
        <v>579</v>
      </c>
      <c r="C61" s="4" t="s">
        <v>303</v>
      </c>
      <c r="D61" s="5">
        <v>1.17</v>
      </c>
      <c r="E61" s="4" t="s">
        <v>282</v>
      </c>
      <c r="F61" s="4" t="s">
        <v>278</v>
      </c>
      <c r="G61" s="4" t="s">
        <v>274</v>
      </c>
      <c r="H61" s="4" t="s">
        <v>279</v>
      </c>
      <c r="I61" s="4" t="s">
        <v>275</v>
      </c>
      <c r="J61" s="4" t="s">
        <v>283</v>
      </c>
      <c r="O61" s="4" t="s">
        <v>317</v>
      </c>
      <c r="P61" s="6">
        <v>557222401</v>
      </c>
      <c r="R61">
        <v>1000</v>
      </c>
      <c r="S61">
        <f t="shared" si="0"/>
        <v>1170</v>
      </c>
      <c r="U61">
        <f t="shared" si="1"/>
        <v>1170</v>
      </c>
      <c r="W61" s="4" t="s">
        <v>326</v>
      </c>
      <c r="AU61" t="s">
        <v>574</v>
      </c>
      <c r="AV61" t="s">
        <v>576</v>
      </c>
      <c r="AW61" t="s">
        <v>577</v>
      </c>
      <c r="AZ61" s="6">
        <v>557222401</v>
      </c>
      <c r="BB61" s="6" t="s">
        <v>424</v>
      </c>
    </row>
    <row r="62" spans="1:54" x14ac:dyDescent="0.2">
      <c r="A62" s="4" t="s">
        <v>122</v>
      </c>
      <c r="B62" t="s">
        <v>579</v>
      </c>
      <c r="C62" s="4" t="s">
        <v>304</v>
      </c>
      <c r="D62" s="5">
        <v>4.0599999999999996</v>
      </c>
      <c r="E62" s="4" t="s">
        <v>296</v>
      </c>
      <c r="F62" s="4" t="s">
        <v>277</v>
      </c>
      <c r="G62" s="4" t="s">
        <v>274</v>
      </c>
      <c r="H62" s="4" t="s">
        <v>275</v>
      </c>
      <c r="I62" s="4" t="s">
        <v>275</v>
      </c>
      <c r="J62" s="4" t="s">
        <v>276</v>
      </c>
      <c r="O62" s="4" t="s">
        <v>317</v>
      </c>
      <c r="P62" s="6">
        <v>533290048</v>
      </c>
      <c r="R62">
        <v>1000</v>
      </c>
      <c r="S62">
        <f t="shared" si="0"/>
        <v>4059.9999999999995</v>
      </c>
      <c r="U62">
        <f t="shared" si="1"/>
        <v>4059.9999999999995</v>
      </c>
      <c r="W62" s="4" t="s">
        <v>354</v>
      </c>
      <c r="AU62" t="s">
        <v>574</v>
      </c>
      <c r="AV62" t="s">
        <v>576</v>
      </c>
      <c r="AW62" t="s">
        <v>577</v>
      </c>
      <c r="AZ62" s="6">
        <v>533290048</v>
      </c>
      <c r="BB62" s="6" t="s">
        <v>425</v>
      </c>
    </row>
    <row r="63" spans="1:54" x14ac:dyDescent="0.2">
      <c r="A63" s="4" t="s">
        <v>123</v>
      </c>
      <c r="B63" t="s">
        <v>579</v>
      </c>
      <c r="C63" s="4" t="s">
        <v>304</v>
      </c>
      <c r="D63" s="5">
        <v>4.01</v>
      </c>
      <c r="E63" s="4" t="s">
        <v>281</v>
      </c>
      <c r="F63" s="4" t="s">
        <v>273</v>
      </c>
      <c r="G63" s="4" t="s">
        <v>274</v>
      </c>
      <c r="H63" s="4" t="s">
        <v>275</v>
      </c>
      <c r="I63" s="4" t="s">
        <v>275</v>
      </c>
      <c r="J63" s="4" t="s">
        <v>276</v>
      </c>
      <c r="O63" s="4" t="s">
        <v>317</v>
      </c>
      <c r="P63" s="6">
        <v>532247391</v>
      </c>
      <c r="R63">
        <v>1000</v>
      </c>
      <c r="S63">
        <f t="shared" si="0"/>
        <v>4010</v>
      </c>
      <c r="U63">
        <f t="shared" si="1"/>
        <v>4010</v>
      </c>
      <c r="W63" s="4" t="s">
        <v>355</v>
      </c>
      <c r="AU63" t="s">
        <v>574</v>
      </c>
      <c r="AV63" t="s">
        <v>576</v>
      </c>
      <c r="AW63" t="s">
        <v>577</v>
      </c>
      <c r="AZ63" s="6">
        <v>532247391</v>
      </c>
      <c r="BB63" s="6" t="s">
        <v>426</v>
      </c>
    </row>
    <row r="64" spans="1:54" x14ac:dyDescent="0.2">
      <c r="A64" s="4" t="s">
        <v>124</v>
      </c>
      <c r="B64" t="s">
        <v>579</v>
      </c>
      <c r="C64" s="4" t="s">
        <v>304</v>
      </c>
      <c r="D64" s="5">
        <v>2.64</v>
      </c>
      <c r="E64" s="4" t="s">
        <v>289</v>
      </c>
      <c r="F64" s="4" t="s">
        <v>273</v>
      </c>
      <c r="G64" s="4" t="s">
        <v>274</v>
      </c>
      <c r="H64" s="4" t="s">
        <v>279</v>
      </c>
      <c r="I64" s="4" t="s">
        <v>279</v>
      </c>
      <c r="J64" s="4" t="s">
        <v>283</v>
      </c>
      <c r="O64" s="4" t="s">
        <v>317</v>
      </c>
      <c r="P64" s="6">
        <v>557219994</v>
      </c>
      <c r="R64">
        <v>1000</v>
      </c>
      <c r="S64">
        <f t="shared" si="0"/>
        <v>2640</v>
      </c>
      <c r="U64">
        <f t="shared" si="1"/>
        <v>2640</v>
      </c>
      <c r="W64" s="4" t="s">
        <v>323</v>
      </c>
      <c r="AU64" t="s">
        <v>574</v>
      </c>
      <c r="AV64" t="s">
        <v>576</v>
      </c>
      <c r="AW64" t="s">
        <v>577</v>
      </c>
      <c r="AZ64" s="6">
        <v>557219994</v>
      </c>
      <c r="BB64" s="6" t="s">
        <v>427</v>
      </c>
    </row>
    <row r="65" spans="1:54" x14ac:dyDescent="0.2">
      <c r="A65" s="4" t="s">
        <v>125</v>
      </c>
      <c r="B65" t="s">
        <v>579</v>
      </c>
      <c r="C65" s="4" t="s">
        <v>304</v>
      </c>
      <c r="D65" s="5">
        <v>2.3199999999999998</v>
      </c>
      <c r="E65" s="4" t="s">
        <v>291</v>
      </c>
      <c r="F65" s="4" t="s">
        <v>292</v>
      </c>
      <c r="G65" s="4" t="s">
        <v>274</v>
      </c>
      <c r="H65" s="4" t="s">
        <v>279</v>
      </c>
      <c r="I65" s="4" t="s">
        <v>279</v>
      </c>
      <c r="J65" s="4" t="s">
        <v>283</v>
      </c>
      <c r="O65" s="4" t="s">
        <v>317</v>
      </c>
      <c r="P65" s="6">
        <v>557219992</v>
      </c>
      <c r="R65">
        <v>1000</v>
      </c>
      <c r="S65">
        <f t="shared" si="0"/>
        <v>2320</v>
      </c>
      <c r="U65">
        <f t="shared" si="1"/>
        <v>2320</v>
      </c>
      <c r="W65" s="4" t="s">
        <v>323</v>
      </c>
      <c r="AU65" t="s">
        <v>574</v>
      </c>
      <c r="AV65" t="s">
        <v>576</v>
      </c>
      <c r="AW65" t="s">
        <v>577</v>
      </c>
      <c r="AZ65" s="6">
        <v>557219992</v>
      </c>
      <c r="BB65" s="6" t="s">
        <v>428</v>
      </c>
    </row>
    <row r="66" spans="1:54" x14ac:dyDescent="0.2">
      <c r="A66" s="4" t="s">
        <v>126</v>
      </c>
      <c r="B66" t="s">
        <v>579</v>
      </c>
      <c r="C66" s="4" t="s">
        <v>304</v>
      </c>
      <c r="D66" s="5">
        <v>2.1800000000000002</v>
      </c>
      <c r="E66" s="4" t="s">
        <v>289</v>
      </c>
      <c r="F66" s="4" t="s">
        <v>273</v>
      </c>
      <c r="G66" s="4" t="s">
        <v>274</v>
      </c>
      <c r="H66" s="4" t="s">
        <v>279</v>
      </c>
      <c r="I66" s="4" t="s">
        <v>279</v>
      </c>
      <c r="J66" s="4" t="s">
        <v>283</v>
      </c>
      <c r="O66" s="4" t="s">
        <v>317</v>
      </c>
      <c r="P66" s="6">
        <v>557219993</v>
      </c>
      <c r="R66">
        <v>1000</v>
      </c>
      <c r="S66">
        <f t="shared" si="0"/>
        <v>2180</v>
      </c>
      <c r="U66">
        <f t="shared" si="1"/>
        <v>2180</v>
      </c>
      <c r="W66" s="4" t="s">
        <v>356</v>
      </c>
      <c r="AU66" t="s">
        <v>574</v>
      </c>
      <c r="AV66" t="s">
        <v>576</v>
      </c>
      <c r="AW66" t="s">
        <v>577</v>
      </c>
      <c r="AZ66" s="6">
        <v>557219993</v>
      </c>
      <c r="BB66" s="6" t="s">
        <v>429</v>
      </c>
    </row>
    <row r="67" spans="1:54" x14ac:dyDescent="0.2">
      <c r="A67" s="4" t="s">
        <v>127</v>
      </c>
      <c r="B67" t="s">
        <v>579</v>
      </c>
      <c r="C67" s="4" t="s">
        <v>304</v>
      </c>
      <c r="D67" s="5">
        <v>1.61</v>
      </c>
      <c r="E67" s="4" t="s">
        <v>305</v>
      </c>
      <c r="F67" s="4" t="s">
        <v>301</v>
      </c>
      <c r="G67" s="4" t="s">
        <v>274</v>
      </c>
      <c r="H67" s="4" t="s">
        <v>275</v>
      </c>
      <c r="I67" s="4" t="s">
        <v>275</v>
      </c>
      <c r="J67" s="4" t="s">
        <v>276</v>
      </c>
      <c r="O67" s="4" t="s">
        <v>317</v>
      </c>
      <c r="P67" s="6">
        <v>502162557</v>
      </c>
      <c r="R67">
        <v>1000</v>
      </c>
      <c r="S67">
        <f t="shared" ref="S67:S130" si="2">R67*D67</f>
        <v>1610</v>
      </c>
      <c r="U67">
        <f t="shared" ref="U67:U130" si="3">(R67+(R67*T67)/100)*D67</f>
        <v>1610</v>
      </c>
      <c r="W67" s="4" t="s">
        <v>320</v>
      </c>
      <c r="AU67" t="s">
        <v>574</v>
      </c>
      <c r="AV67" t="s">
        <v>576</v>
      </c>
      <c r="AW67" t="s">
        <v>577</v>
      </c>
      <c r="AZ67" s="6">
        <v>502162557</v>
      </c>
      <c r="BB67" s="6" t="s">
        <v>430</v>
      </c>
    </row>
    <row r="68" spans="1:54" x14ac:dyDescent="0.2">
      <c r="A68" s="4" t="s">
        <v>128</v>
      </c>
      <c r="B68" t="s">
        <v>579</v>
      </c>
      <c r="C68" s="4" t="s">
        <v>304</v>
      </c>
      <c r="D68" s="5">
        <v>1.53</v>
      </c>
      <c r="E68" s="4" t="s">
        <v>284</v>
      </c>
      <c r="F68" s="4" t="s">
        <v>292</v>
      </c>
      <c r="G68" s="4" t="s">
        <v>274</v>
      </c>
      <c r="H68" s="4" t="s">
        <v>279</v>
      </c>
      <c r="I68" s="4" t="s">
        <v>275</v>
      </c>
      <c r="J68" s="4" t="s">
        <v>283</v>
      </c>
      <c r="O68" s="4" t="s">
        <v>317</v>
      </c>
      <c r="P68" s="6">
        <v>533295174</v>
      </c>
      <c r="R68">
        <v>1000</v>
      </c>
      <c r="S68">
        <f t="shared" si="2"/>
        <v>1530</v>
      </c>
      <c r="U68">
        <f t="shared" si="3"/>
        <v>1530</v>
      </c>
      <c r="W68" s="4" t="s">
        <v>355</v>
      </c>
      <c r="AU68" t="s">
        <v>574</v>
      </c>
      <c r="AV68" t="s">
        <v>576</v>
      </c>
      <c r="AW68" t="s">
        <v>577</v>
      </c>
      <c r="AZ68" s="6">
        <v>533295174</v>
      </c>
      <c r="BB68" s="6" t="s">
        <v>431</v>
      </c>
    </row>
    <row r="69" spans="1:54" x14ac:dyDescent="0.2">
      <c r="A69" s="4" t="s">
        <v>129</v>
      </c>
      <c r="B69" t="s">
        <v>579</v>
      </c>
      <c r="C69" s="4" t="s">
        <v>304</v>
      </c>
      <c r="D69" s="5">
        <v>1.5</v>
      </c>
      <c r="E69" s="4" t="s">
        <v>284</v>
      </c>
      <c r="F69" s="4" t="s">
        <v>301</v>
      </c>
      <c r="G69" s="4" t="s">
        <v>274</v>
      </c>
      <c r="H69" s="4" t="s">
        <v>275</v>
      </c>
      <c r="I69" s="4" t="s">
        <v>279</v>
      </c>
      <c r="J69" s="4" t="s">
        <v>285</v>
      </c>
      <c r="O69" s="4" t="s">
        <v>317</v>
      </c>
      <c r="P69" s="6">
        <v>533295173</v>
      </c>
      <c r="R69">
        <v>1000</v>
      </c>
      <c r="S69">
        <f t="shared" si="2"/>
        <v>1500</v>
      </c>
      <c r="U69">
        <f t="shared" si="3"/>
        <v>1500</v>
      </c>
      <c r="W69" s="4" t="s">
        <v>357</v>
      </c>
      <c r="AU69" t="s">
        <v>574</v>
      </c>
      <c r="AV69" t="s">
        <v>576</v>
      </c>
      <c r="AW69" t="s">
        <v>577</v>
      </c>
      <c r="AZ69" s="6">
        <v>533295173</v>
      </c>
      <c r="BB69" s="6" t="s">
        <v>432</v>
      </c>
    </row>
    <row r="70" spans="1:54" x14ac:dyDescent="0.2">
      <c r="A70" s="4" t="s">
        <v>130</v>
      </c>
      <c r="B70" t="s">
        <v>579</v>
      </c>
      <c r="C70" s="4" t="s">
        <v>306</v>
      </c>
      <c r="D70" s="5">
        <v>3.11</v>
      </c>
      <c r="E70" s="4" t="s">
        <v>284</v>
      </c>
      <c r="F70" s="4" t="s">
        <v>277</v>
      </c>
      <c r="G70" s="4" t="s">
        <v>274</v>
      </c>
      <c r="H70" s="4" t="s">
        <v>275</v>
      </c>
      <c r="I70" s="4" t="s">
        <v>275</v>
      </c>
      <c r="J70" s="4" t="s">
        <v>283</v>
      </c>
      <c r="O70" s="4" t="s">
        <v>317</v>
      </c>
      <c r="P70" s="6">
        <v>542226132</v>
      </c>
      <c r="R70">
        <v>1000</v>
      </c>
      <c r="S70">
        <f t="shared" si="2"/>
        <v>3110</v>
      </c>
      <c r="U70">
        <f t="shared" si="3"/>
        <v>3110</v>
      </c>
      <c r="W70" s="4" t="s">
        <v>328</v>
      </c>
      <c r="AU70" t="s">
        <v>574</v>
      </c>
      <c r="AV70" t="s">
        <v>576</v>
      </c>
      <c r="AW70" t="s">
        <v>577</v>
      </c>
      <c r="AZ70" s="6">
        <v>542226132</v>
      </c>
      <c r="BB70" s="6" t="s">
        <v>433</v>
      </c>
    </row>
    <row r="71" spans="1:54" x14ac:dyDescent="0.2">
      <c r="A71" s="4" t="s">
        <v>131</v>
      </c>
      <c r="B71" t="s">
        <v>579</v>
      </c>
      <c r="C71" s="4" t="s">
        <v>306</v>
      </c>
      <c r="D71" s="5">
        <v>2.08</v>
      </c>
      <c r="E71" s="4" t="s">
        <v>282</v>
      </c>
      <c r="F71" s="4" t="s">
        <v>277</v>
      </c>
      <c r="G71" s="4" t="s">
        <v>274</v>
      </c>
      <c r="H71" s="4" t="s">
        <v>290</v>
      </c>
      <c r="I71" s="4" t="s">
        <v>275</v>
      </c>
      <c r="J71" s="4" t="s">
        <v>285</v>
      </c>
      <c r="O71" s="4" t="s">
        <v>317</v>
      </c>
      <c r="P71" s="6">
        <v>557224836</v>
      </c>
      <c r="R71">
        <v>1000</v>
      </c>
      <c r="S71">
        <f t="shared" si="2"/>
        <v>2080</v>
      </c>
      <c r="U71">
        <f t="shared" si="3"/>
        <v>2080</v>
      </c>
      <c r="W71" s="4" t="s">
        <v>358</v>
      </c>
      <c r="AU71" t="s">
        <v>574</v>
      </c>
      <c r="AV71" t="s">
        <v>576</v>
      </c>
      <c r="AW71" t="s">
        <v>577</v>
      </c>
      <c r="AZ71" s="6">
        <v>557224836</v>
      </c>
      <c r="BB71" s="6" t="s">
        <v>434</v>
      </c>
    </row>
    <row r="72" spans="1:54" x14ac:dyDescent="0.2">
      <c r="A72" s="4" t="s">
        <v>132</v>
      </c>
      <c r="B72" t="s">
        <v>579</v>
      </c>
      <c r="C72" s="4" t="s">
        <v>306</v>
      </c>
      <c r="D72" s="5">
        <v>2.04</v>
      </c>
      <c r="E72" s="4" t="s">
        <v>284</v>
      </c>
      <c r="F72" s="4" t="s">
        <v>277</v>
      </c>
      <c r="G72" s="4" t="s">
        <v>274</v>
      </c>
      <c r="H72" s="4" t="s">
        <v>279</v>
      </c>
      <c r="I72" s="4" t="s">
        <v>275</v>
      </c>
      <c r="J72" s="4" t="s">
        <v>285</v>
      </c>
      <c r="O72" s="4" t="s">
        <v>317</v>
      </c>
      <c r="P72" s="6">
        <v>533295176</v>
      </c>
      <c r="R72">
        <v>1000</v>
      </c>
      <c r="S72">
        <f t="shared" si="2"/>
        <v>2040</v>
      </c>
      <c r="U72">
        <f t="shared" si="3"/>
        <v>2040</v>
      </c>
      <c r="W72" s="4" t="s">
        <v>358</v>
      </c>
      <c r="AU72" t="s">
        <v>574</v>
      </c>
      <c r="AV72" t="s">
        <v>576</v>
      </c>
      <c r="AW72" t="s">
        <v>577</v>
      </c>
      <c r="AZ72" s="6">
        <v>533295176</v>
      </c>
      <c r="BB72" s="6" t="s">
        <v>435</v>
      </c>
    </row>
    <row r="73" spans="1:54" x14ac:dyDescent="0.2">
      <c r="A73" s="4" t="s">
        <v>133</v>
      </c>
      <c r="B73" t="s">
        <v>579</v>
      </c>
      <c r="C73" s="4" t="s">
        <v>306</v>
      </c>
      <c r="D73" s="5">
        <v>2.0099999999999998</v>
      </c>
      <c r="E73" s="4" t="s">
        <v>307</v>
      </c>
      <c r="F73" s="4" t="s">
        <v>273</v>
      </c>
      <c r="G73" s="4" t="s">
        <v>274</v>
      </c>
      <c r="H73" s="4" t="s">
        <v>279</v>
      </c>
      <c r="I73" s="4" t="s">
        <v>275</v>
      </c>
      <c r="J73" s="4" t="s">
        <v>285</v>
      </c>
      <c r="O73" s="4" t="s">
        <v>317</v>
      </c>
      <c r="P73" s="6">
        <v>517218980</v>
      </c>
      <c r="R73">
        <v>1000</v>
      </c>
      <c r="S73">
        <f t="shared" si="2"/>
        <v>2009.9999999999998</v>
      </c>
      <c r="U73">
        <f t="shared" si="3"/>
        <v>2009.9999999999998</v>
      </c>
      <c r="W73" s="4" t="s">
        <v>319</v>
      </c>
      <c r="AU73" t="s">
        <v>574</v>
      </c>
      <c r="AV73" t="s">
        <v>576</v>
      </c>
      <c r="AW73" t="s">
        <v>577</v>
      </c>
      <c r="AZ73" s="6">
        <v>517218980</v>
      </c>
      <c r="BB73" s="6" t="s">
        <v>436</v>
      </c>
    </row>
    <row r="74" spans="1:54" x14ac:dyDescent="0.2">
      <c r="A74" s="4" t="s">
        <v>134</v>
      </c>
      <c r="B74" t="s">
        <v>579</v>
      </c>
      <c r="C74" s="4" t="s">
        <v>306</v>
      </c>
      <c r="D74" s="5">
        <v>1.81</v>
      </c>
      <c r="E74" s="4" t="s">
        <v>272</v>
      </c>
      <c r="F74" s="4" t="s">
        <v>277</v>
      </c>
      <c r="G74" s="4" t="s">
        <v>274</v>
      </c>
      <c r="H74" s="4" t="s">
        <v>275</v>
      </c>
      <c r="I74" s="4" t="s">
        <v>275</v>
      </c>
      <c r="J74" s="4" t="s">
        <v>276</v>
      </c>
      <c r="O74" s="4" t="s">
        <v>317</v>
      </c>
      <c r="P74" s="6">
        <v>497175374</v>
      </c>
      <c r="R74">
        <v>1000</v>
      </c>
      <c r="S74">
        <f t="shared" si="2"/>
        <v>1810</v>
      </c>
      <c r="U74">
        <f t="shared" si="3"/>
        <v>1810</v>
      </c>
      <c r="W74" s="4" t="s">
        <v>352</v>
      </c>
      <c r="AU74" t="s">
        <v>574</v>
      </c>
      <c r="AV74" t="s">
        <v>576</v>
      </c>
      <c r="AW74" t="s">
        <v>577</v>
      </c>
      <c r="AZ74" s="6">
        <v>497175374</v>
      </c>
      <c r="BB74" s="6" t="s">
        <v>437</v>
      </c>
    </row>
    <row r="75" spans="1:54" x14ac:dyDescent="0.2">
      <c r="A75" s="4" t="s">
        <v>135</v>
      </c>
      <c r="B75" t="s">
        <v>579</v>
      </c>
      <c r="C75" s="4" t="s">
        <v>306</v>
      </c>
      <c r="D75" s="5">
        <v>0.82</v>
      </c>
      <c r="E75" s="4" t="s">
        <v>272</v>
      </c>
      <c r="F75" s="4" t="s">
        <v>278</v>
      </c>
      <c r="G75" s="4" t="s">
        <v>274</v>
      </c>
      <c r="H75" s="4" t="s">
        <v>279</v>
      </c>
      <c r="I75" s="4" t="s">
        <v>279</v>
      </c>
      <c r="J75" s="4" t="s">
        <v>276</v>
      </c>
      <c r="O75" s="4" t="s">
        <v>317</v>
      </c>
      <c r="P75" s="6">
        <v>557225403</v>
      </c>
      <c r="R75">
        <v>1000</v>
      </c>
      <c r="S75">
        <f t="shared" si="2"/>
        <v>820</v>
      </c>
      <c r="U75">
        <f t="shared" si="3"/>
        <v>820</v>
      </c>
      <c r="W75" s="4" t="s">
        <v>341</v>
      </c>
      <c r="AU75" t="s">
        <v>574</v>
      </c>
      <c r="AV75" t="s">
        <v>576</v>
      </c>
      <c r="AW75" t="s">
        <v>577</v>
      </c>
      <c r="AZ75" s="6">
        <v>557225403</v>
      </c>
      <c r="BB75" s="6" t="s">
        <v>438</v>
      </c>
    </row>
    <row r="76" spans="1:54" x14ac:dyDescent="0.2">
      <c r="A76" s="4" t="s">
        <v>136</v>
      </c>
      <c r="B76" t="s">
        <v>579</v>
      </c>
      <c r="C76" s="4" t="s">
        <v>308</v>
      </c>
      <c r="D76" s="5">
        <v>2.11</v>
      </c>
      <c r="E76" s="4" t="s">
        <v>309</v>
      </c>
      <c r="F76" s="4" t="s">
        <v>277</v>
      </c>
      <c r="G76" s="4" t="s">
        <v>274</v>
      </c>
      <c r="H76" s="4" t="s">
        <v>279</v>
      </c>
      <c r="I76" s="4" t="s">
        <v>279</v>
      </c>
      <c r="J76" s="4" t="s">
        <v>285</v>
      </c>
      <c r="O76" s="4" t="s">
        <v>317</v>
      </c>
      <c r="P76" s="6">
        <v>557219995</v>
      </c>
      <c r="R76">
        <v>1000</v>
      </c>
      <c r="S76">
        <f t="shared" si="2"/>
        <v>2110</v>
      </c>
      <c r="U76">
        <f t="shared" si="3"/>
        <v>2110</v>
      </c>
      <c r="W76" s="4" t="s">
        <v>359</v>
      </c>
      <c r="AU76" t="s">
        <v>574</v>
      </c>
      <c r="AV76" t="s">
        <v>576</v>
      </c>
      <c r="AW76" t="s">
        <v>577</v>
      </c>
      <c r="AZ76" s="6">
        <v>557219995</v>
      </c>
      <c r="BB76" s="6" t="s">
        <v>439</v>
      </c>
    </row>
    <row r="77" spans="1:54" x14ac:dyDescent="0.2">
      <c r="A77" s="4" t="s">
        <v>137</v>
      </c>
      <c r="B77" t="s">
        <v>579</v>
      </c>
      <c r="C77" s="4" t="s">
        <v>310</v>
      </c>
      <c r="D77" s="5">
        <v>3.1</v>
      </c>
      <c r="E77" s="4" t="s">
        <v>311</v>
      </c>
      <c r="F77" s="4" t="s">
        <v>278</v>
      </c>
      <c r="G77" s="4" t="s">
        <v>312</v>
      </c>
      <c r="H77" s="4" t="s">
        <v>275</v>
      </c>
      <c r="I77" s="4" t="s">
        <v>275</v>
      </c>
      <c r="J77" s="4" t="s">
        <v>276</v>
      </c>
      <c r="O77" s="4" t="s">
        <v>317</v>
      </c>
      <c r="P77" s="6">
        <v>512238972</v>
      </c>
      <c r="R77">
        <v>1000</v>
      </c>
      <c r="S77">
        <f t="shared" si="2"/>
        <v>3100</v>
      </c>
      <c r="U77">
        <f t="shared" si="3"/>
        <v>3100</v>
      </c>
      <c r="W77" s="4" t="s">
        <v>351</v>
      </c>
      <c r="AU77" t="s">
        <v>574</v>
      </c>
      <c r="AV77" t="s">
        <v>576</v>
      </c>
      <c r="AW77" t="s">
        <v>577</v>
      </c>
      <c r="AZ77" s="6">
        <v>512238972</v>
      </c>
      <c r="BB77" s="6" t="s">
        <v>440</v>
      </c>
    </row>
    <row r="78" spans="1:54" x14ac:dyDescent="0.2">
      <c r="A78" s="4" t="s">
        <v>138</v>
      </c>
      <c r="B78" t="s">
        <v>579</v>
      </c>
      <c r="C78" s="4" t="s">
        <v>310</v>
      </c>
      <c r="D78" s="5">
        <v>3</v>
      </c>
      <c r="E78" s="4" t="s">
        <v>272</v>
      </c>
      <c r="F78" s="4" t="s">
        <v>277</v>
      </c>
      <c r="G78" s="4" t="s">
        <v>275</v>
      </c>
      <c r="H78" s="4" t="s">
        <v>275</v>
      </c>
      <c r="I78" s="4" t="s">
        <v>275</v>
      </c>
      <c r="J78" s="4" t="s">
        <v>276</v>
      </c>
      <c r="O78" s="4" t="s">
        <v>317</v>
      </c>
      <c r="P78" s="6">
        <v>533295709</v>
      </c>
      <c r="R78">
        <v>1000</v>
      </c>
      <c r="S78">
        <f t="shared" si="2"/>
        <v>3000</v>
      </c>
      <c r="U78">
        <f t="shared" si="3"/>
        <v>3000</v>
      </c>
      <c r="W78" s="4" t="s">
        <v>344</v>
      </c>
      <c r="AU78" t="s">
        <v>574</v>
      </c>
      <c r="AV78" t="s">
        <v>576</v>
      </c>
      <c r="AW78" t="s">
        <v>577</v>
      </c>
      <c r="AZ78" s="6">
        <v>533295709</v>
      </c>
      <c r="BB78" s="6" t="s">
        <v>441</v>
      </c>
    </row>
    <row r="79" spans="1:54" x14ac:dyDescent="0.2">
      <c r="A79" s="4" t="s">
        <v>139</v>
      </c>
      <c r="B79" t="s">
        <v>579</v>
      </c>
      <c r="C79" s="4" t="s">
        <v>310</v>
      </c>
      <c r="D79" s="5">
        <v>1.52</v>
      </c>
      <c r="E79" s="4" t="s">
        <v>281</v>
      </c>
      <c r="F79" s="4" t="s">
        <v>301</v>
      </c>
      <c r="G79" s="4" t="s">
        <v>275</v>
      </c>
      <c r="H79" s="4" t="s">
        <v>275</v>
      </c>
      <c r="I79" s="4" t="s">
        <v>275</v>
      </c>
      <c r="J79" s="4" t="s">
        <v>287</v>
      </c>
      <c r="O79" s="4" t="s">
        <v>317</v>
      </c>
      <c r="P79" s="6">
        <v>516248689</v>
      </c>
      <c r="R79">
        <v>1000</v>
      </c>
      <c r="S79">
        <f t="shared" si="2"/>
        <v>1520</v>
      </c>
      <c r="U79">
        <f t="shared" si="3"/>
        <v>1520</v>
      </c>
      <c r="W79" s="4" t="s">
        <v>340</v>
      </c>
      <c r="AU79" t="s">
        <v>574</v>
      </c>
      <c r="AV79" t="s">
        <v>576</v>
      </c>
      <c r="AW79" t="s">
        <v>577</v>
      </c>
      <c r="AZ79" s="6">
        <v>516248689</v>
      </c>
      <c r="BB79" s="6" t="s">
        <v>442</v>
      </c>
    </row>
    <row r="80" spans="1:54" x14ac:dyDescent="0.2">
      <c r="A80" s="4" t="s">
        <v>140</v>
      </c>
      <c r="B80" t="s">
        <v>579</v>
      </c>
      <c r="C80" s="4" t="s">
        <v>313</v>
      </c>
      <c r="D80" s="5">
        <v>4.17</v>
      </c>
      <c r="E80" s="4" t="s">
        <v>272</v>
      </c>
      <c r="F80" s="4" t="s">
        <v>277</v>
      </c>
      <c r="G80" s="4" t="s">
        <v>274</v>
      </c>
      <c r="H80" s="4" t="s">
        <v>275</v>
      </c>
      <c r="I80" s="4" t="s">
        <v>275</v>
      </c>
      <c r="J80" s="4" t="s">
        <v>276</v>
      </c>
      <c r="O80" s="4" t="s">
        <v>317</v>
      </c>
      <c r="P80" s="6">
        <v>533295707</v>
      </c>
      <c r="R80">
        <v>1000</v>
      </c>
      <c r="S80">
        <f t="shared" si="2"/>
        <v>4170</v>
      </c>
      <c r="U80">
        <f t="shared" si="3"/>
        <v>4170</v>
      </c>
      <c r="W80" s="4" t="s">
        <v>324</v>
      </c>
      <c r="AU80" t="s">
        <v>574</v>
      </c>
      <c r="AV80" t="s">
        <v>576</v>
      </c>
      <c r="AW80" t="s">
        <v>577</v>
      </c>
      <c r="AZ80" s="6">
        <v>533295707</v>
      </c>
      <c r="BB80" s="6" t="s">
        <v>443</v>
      </c>
    </row>
    <row r="81" spans="1:54" x14ac:dyDescent="0.2">
      <c r="A81" s="4" t="s">
        <v>141</v>
      </c>
      <c r="B81" t="s">
        <v>579</v>
      </c>
      <c r="C81" s="4" t="s">
        <v>313</v>
      </c>
      <c r="D81" s="5">
        <v>4.03</v>
      </c>
      <c r="E81" s="4" t="s">
        <v>272</v>
      </c>
      <c r="F81" s="4" t="s">
        <v>273</v>
      </c>
      <c r="G81" s="4" t="s">
        <v>274</v>
      </c>
      <c r="H81" s="4" t="s">
        <v>275</v>
      </c>
      <c r="I81" s="4" t="s">
        <v>275</v>
      </c>
      <c r="J81" s="4" t="s">
        <v>276</v>
      </c>
      <c r="O81" s="4" t="s">
        <v>317</v>
      </c>
      <c r="P81" s="6">
        <v>532247381</v>
      </c>
      <c r="R81">
        <v>1000</v>
      </c>
      <c r="S81">
        <f t="shared" si="2"/>
        <v>4030.0000000000005</v>
      </c>
      <c r="U81">
        <f t="shared" si="3"/>
        <v>4030.0000000000005</v>
      </c>
      <c r="W81" s="4" t="s">
        <v>336</v>
      </c>
      <c r="AU81" t="s">
        <v>574</v>
      </c>
      <c r="AV81" t="s">
        <v>576</v>
      </c>
      <c r="AW81" t="s">
        <v>577</v>
      </c>
      <c r="AZ81" s="6">
        <v>532247381</v>
      </c>
      <c r="BB81" s="6" t="s">
        <v>444</v>
      </c>
    </row>
    <row r="82" spans="1:54" x14ac:dyDescent="0.2">
      <c r="A82" s="4" t="s">
        <v>142</v>
      </c>
      <c r="B82" t="s">
        <v>579</v>
      </c>
      <c r="C82" s="4" t="s">
        <v>313</v>
      </c>
      <c r="D82" s="5">
        <v>4.03</v>
      </c>
      <c r="E82" s="4" t="s">
        <v>272</v>
      </c>
      <c r="F82" s="4" t="s">
        <v>278</v>
      </c>
      <c r="G82" s="4" t="s">
        <v>274</v>
      </c>
      <c r="H82" s="4" t="s">
        <v>275</v>
      </c>
      <c r="I82" s="4" t="s">
        <v>275</v>
      </c>
      <c r="J82" s="4" t="s">
        <v>276</v>
      </c>
      <c r="O82" s="4" t="s">
        <v>317</v>
      </c>
      <c r="P82" s="6">
        <v>547269089</v>
      </c>
      <c r="R82">
        <v>1000</v>
      </c>
      <c r="S82">
        <f t="shared" si="2"/>
        <v>4030.0000000000005</v>
      </c>
      <c r="U82">
        <f t="shared" si="3"/>
        <v>4030.0000000000005</v>
      </c>
      <c r="W82" s="4" t="s">
        <v>360</v>
      </c>
      <c r="AU82" t="s">
        <v>574</v>
      </c>
      <c r="AV82" t="s">
        <v>576</v>
      </c>
      <c r="AW82" t="s">
        <v>577</v>
      </c>
      <c r="AZ82" s="6">
        <v>547269089</v>
      </c>
      <c r="BB82" s="6" t="s">
        <v>445</v>
      </c>
    </row>
    <row r="83" spans="1:54" x14ac:dyDescent="0.2">
      <c r="A83" s="4" t="s">
        <v>143</v>
      </c>
      <c r="B83" t="s">
        <v>579</v>
      </c>
      <c r="C83" s="4" t="s">
        <v>313</v>
      </c>
      <c r="D83" s="5">
        <v>4.01</v>
      </c>
      <c r="E83" s="4" t="s">
        <v>272</v>
      </c>
      <c r="F83" s="4" t="s">
        <v>273</v>
      </c>
      <c r="G83" s="4" t="s">
        <v>274</v>
      </c>
      <c r="H83" s="4" t="s">
        <v>275</v>
      </c>
      <c r="I83" s="4" t="s">
        <v>275</v>
      </c>
      <c r="J83" s="4" t="s">
        <v>276</v>
      </c>
      <c r="O83" s="4" t="s">
        <v>317</v>
      </c>
      <c r="P83" s="6">
        <v>536202135</v>
      </c>
      <c r="R83">
        <v>1000</v>
      </c>
      <c r="S83">
        <f t="shared" si="2"/>
        <v>4010</v>
      </c>
      <c r="U83">
        <f t="shared" si="3"/>
        <v>4010</v>
      </c>
      <c r="W83" s="4" t="s">
        <v>351</v>
      </c>
      <c r="AU83" t="s">
        <v>574</v>
      </c>
      <c r="AV83" t="s">
        <v>576</v>
      </c>
      <c r="AW83" t="s">
        <v>577</v>
      </c>
      <c r="AZ83" s="6">
        <v>536202135</v>
      </c>
      <c r="BB83" s="6" t="s">
        <v>446</v>
      </c>
    </row>
    <row r="84" spans="1:54" x14ac:dyDescent="0.2">
      <c r="A84" s="4" t="s">
        <v>144</v>
      </c>
      <c r="B84" t="s">
        <v>579</v>
      </c>
      <c r="C84" s="4" t="s">
        <v>313</v>
      </c>
      <c r="D84" s="5">
        <v>4.01</v>
      </c>
      <c r="E84" s="4" t="s">
        <v>272</v>
      </c>
      <c r="F84" s="4" t="s">
        <v>278</v>
      </c>
      <c r="G84" s="4" t="s">
        <v>274</v>
      </c>
      <c r="H84" s="4" t="s">
        <v>275</v>
      </c>
      <c r="I84" s="4" t="s">
        <v>275</v>
      </c>
      <c r="J84" s="4" t="s">
        <v>276</v>
      </c>
      <c r="O84" s="4" t="s">
        <v>317</v>
      </c>
      <c r="P84" s="6">
        <v>533295705</v>
      </c>
      <c r="R84">
        <v>1000</v>
      </c>
      <c r="S84">
        <f t="shared" si="2"/>
        <v>4010</v>
      </c>
      <c r="U84">
        <f t="shared" si="3"/>
        <v>4010</v>
      </c>
      <c r="W84" s="4" t="s">
        <v>356</v>
      </c>
      <c r="AU84" t="s">
        <v>574</v>
      </c>
      <c r="AV84" t="s">
        <v>576</v>
      </c>
      <c r="AW84" t="s">
        <v>577</v>
      </c>
      <c r="AZ84" s="6">
        <v>533295705</v>
      </c>
      <c r="BB84" s="6" t="s">
        <v>447</v>
      </c>
    </row>
    <row r="85" spans="1:54" x14ac:dyDescent="0.2">
      <c r="A85" s="4" t="s">
        <v>145</v>
      </c>
      <c r="B85" t="s">
        <v>579</v>
      </c>
      <c r="C85" s="4" t="s">
        <v>313</v>
      </c>
      <c r="D85" s="5">
        <v>3.74</v>
      </c>
      <c r="E85" s="4" t="s">
        <v>272</v>
      </c>
      <c r="F85" s="4" t="s">
        <v>278</v>
      </c>
      <c r="G85" s="4" t="s">
        <v>274</v>
      </c>
      <c r="H85" s="4" t="s">
        <v>275</v>
      </c>
      <c r="I85" s="4" t="s">
        <v>275</v>
      </c>
      <c r="J85" s="4" t="s">
        <v>276</v>
      </c>
      <c r="O85" s="4" t="s">
        <v>317</v>
      </c>
      <c r="P85" s="6">
        <v>533295708</v>
      </c>
      <c r="R85">
        <v>1000</v>
      </c>
      <c r="S85">
        <f t="shared" si="2"/>
        <v>3740</v>
      </c>
      <c r="U85">
        <f t="shared" si="3"/>
        <v>3740</v>
      </c>
      <c r="W85" s="4" t="s">
        <v>353</v>
      </c>
      <c r="AU85" t="s">
        <v>574</v>
      </c>
      <c r="AV85" t="s">
        <v>576</v>
      </c>
      <c r="AW85" t="s">
        <v>577</v>
      </c>
      <c r="AZ85" s="6">
        <v>533295708</v>
      </c>
      <c r="BB85" s="6" t="s">
        <v>448</v>
      </c>
    </row>
    <row r="86" spans="1:54" x14ac:dyDescent="0.2">
      <c r="A86" s="4" t="s">
        <v>146</v>
      </c>
      <c r="B86" t="s">
        <v>579</v>
      </c>
      <c r="C86" s="4" t="s">
        <v>313</v>
      </c>
      <c r="D86" s="5">
        <v>3.09</v>
      </c>
      <c r="E86" s="4" t="s">
        <v>282</v>
      </c>
      <c r="F86" s="4" t="s">
        <v>273</v>
      </c>
      <c r="G86" s="4" t="s">
        <v>274</v>
      </c>
      <c r="H86" s="4" t="s">
        <v>275</v>
      </c>
      <c r="I86" s="4" t="s">
        <v>275</v>
      </c>
      <c r="J86" s="4" t="s">
        <v>285</v>
      </c>
      <c r="O86" s="4" t="s">
        <v>317</v>
      </c>
      <c r="P86" s="6">
        <v>557224832</v>
      </c>
      <c r="R86">
        <v>1000</v>
      </c>
      <c r="S86">
        <f t="shared" si="2"/>
        <v>3090</v>
      </c>
      <c r="U86">
        <f t="shared" si="3"/>
        <v>3090</v>
      </c>
      <c r="W86" s="4" t="s">
        <v>361</v>
      </c>
      <c r="AU86" t="s">
        <v>574</v>
      </c>
      <c r="AV86" t="s">
        <v>576</v>
      </c>
      <c r="AW86" t="s">
        <v>577</v>
      </c>
      <c r="AZ86" s="6">
        <v>557224832</v>
      </c>
      <c r="BB86" s="6" t="s">
        <v>449</v>
      </c>
    </row>
    <row r="87" spans="1:54" x14ac:dyDescent="0.2">
      <c r="A87" s="4" t="s">
        <v>147</v>
      </c>
      <c r="B87" t="s">
        <v>579</v>
      </c>
      <c r="C87" s="4" t="s">
        <v>313</v>
      </c>
      <c r="D87" s="5">
        <v>3.06</v>
      </c>
      <c r="E87" s="4" t="s">
        <v>282</v>
      </c>
      <c r="F87" s="4" t="s">
        <v>273</v>
      </c>
      <c r="G87" s="4" t="s">
        <v>274</v>
      </c>
      <c r="H87" s="4" t="s">
        <v>275</v>
      </c>
      <c r="I87" s="4" t="s">
        <v>275</v>
      </c>
      <c r="J87" s="4" t="s">
        <v>283</v>
      </c>
      <c r="O87" s="4" t="s">
        <v>317</v>
      </c>
      <c r="P87" s="6">
        <v>557224833</v>
      </c>
      <c r="R87">
        <v>1000</v>
      </c>
      <c r="S87">
        <f t="shared" si="2"/>
        <v>3060</v>
      </c>
      <c r="U87">
        <f t="shared" si="3"/>
        <v>3060</v>
      </c>
      <c r="W87" s="4" t="s">
        <v>325</v>
      </c>
      <c r="AU87" t="s">
        <v>574</v>
      </c>
      <c r="AV87" t="s">
        <v>576</v>
      </c>
      <c r="AW87" t="s">
        <v>577</v>
      </c>
      <c r="AZ87" s="6">
        <v>557224833</v>
      </c>
      <c r="BB87" s="6" t="s">
        <v>450</v>
      </c>
    </row>
    <row r="88" spans="1:54" x14ac:dyDescent="0.2">
      <c r="A88" s="4" t="s">
        <v>148</v>
      </c>
      <c r="B88" t="s">
        <v>579</v>
      </c>
      <c r="C88" s="4" t="s">
        <v>313</v>
      </c>
      <c r="D88" s="5">
        <v>3.05</v>
      </c>
      <c r="E88" s="4" t="s">
        <v>282</v>
      </c>
      <c r="F88" s="4" t="s">
        <v>273</v>
      </c>
      <c r="G88" s="4" t="s">
        <v>274</v>
      </c>
      <c r="H88" s="4" t="s">
        <v>275</v>
      </c>
      <c r="I88" s="4" t="s">
        <v>275</v>
      </c>
      <c r="J88" s="4" t="s">
        <v>283</v>
      </c>
      <c r="O88" s="4" t="s">
        <v>317</v>
      </c>
      <c r="P88" s="6">
        <v>557224834</v>
      </c>
      <c r="R88">
        <v>1000</v>
      </c>
      <c r="S88">
        <f t="shared" si="2"/>
        <v>3050</v>
      </c>
      <c r="U88">
        <f t="shared" si="3"/>
        <v>3050</v>
      </c>
      <c r="W88" s="4" t="s">
        <v>327</v>
      </c>
      <c r="AU88" t="s">
        <v>574</v>
      </c>
      <c r="AV88" t="s">
        <v>576</v>
      </c>
      <c r="AW88" t="s">
        <v>577</v>
      </c>
      <c r="AZ88" s="6">
        <v>557224834</v>
      </c>
      <c r="BB88" s="6" t="s">
        <v>451</v>
      </c>
    </row>
    <row r="89" spans="1:54" x14ac:dyDescent="0.2">
      <c r="A89" s="4" t="s">
        <v>149</v>
      </c>
      <c r="B89" t="s">
        <v>579</v>
      </c>
      <c r="C89" s="4" t="s">
        <v>313</v>
      </c>
      <c r="D89" s="5">
        <v>2</v>
      </c>
      <c r="E89" s="4" t="s">
        <v>284</v>
      </c>
      <c r="F89" s="4" t="s">
        <v>273</v>
      </c>
      <c r="G89" s="4" t="s">
        <v>274</v>
      </c>
      <c r="H89" s="4" t="s">
        <v>279</v>
      </c>
      <c r="I89" s="4" t="s">
        <v>275</v>
      </c>
      <c r="J89" s="4" t="s">
        <v>283</v>
      </c>
      <c r="O89" s="4" t="s">
        <v>317</v>
      </c>
      <c r="P89" s="6">
        <v>516253453</v>
      </c>
      <c r="R89">
        <v>1000</v>
      </c>
      <c r="S89">
        <f t="shared" si="2"/>
        <v>2000</v>
      </c>
      <c r="U89">
        <f t="shared" si="3"/>
        <v>2000</v>
      </c>
      <c r="W89" s="4" t="s">
        <v>357</v>
      </c>
      <c r="AU89" t="s">
        <v>574</v>
      </c>
      <c r="AV89" t="s">
        <v>576</v>
      </c>
      <c r="AW89" t="s">
        <v>577</v>
      </c>
      <c r="AZ89" s="6">
        <v>516253453</v>
      </c>
      <c r="BB89" s="6" t="s">
        <v>452</v>
      </c>
    </row>
    <row r="90" spans="1:54" x14ac:dyDescent="0.2">
      <c r="A90" s="4" t="s">
        <v>150</v>
      </c>
      <c r="B90" t="s">
        <v>579</v>
      </c>
      <c r="C90" s="4" t="s">
        <v>313</v>
      </c>
      <c r="D90" s="5">
        <v>1.62</v>
      </c>
      <c r="E90" s="4" t="s">
        <v>284</v>
      </c>
      <c r="F90" s="4" t="s">
        <v>273</v>
      </c>
      <c r="G90" s="4" t="s">
        <v>274</v>
      </c>
      <c r="H90" s="4" t="s">
        <v>275</v>
      </c>
      <c r="I90" s="4" t="s">
        <v>275</v>
      </c>
      <c r="J90" s="4" t="s">
        <v>285</v>
      </c>
      <c r="O90" s="4" t="s">
        <v>317</v>
      </c>
      <c r="P90" s="6">
        <v>516253843</v>
      </c>
      <c r="R90">
        <v>1000</v>
      </c>
      <c r="S90">
        <f t="shared" si="2"/>
        <v>1620</v>
      </c>
      <c r="U90">
        <f t="shared" si="3"/>
        <v>1620</v>
      </c>
      <c r="W90" s="4" t="s">
        <v>322</v>
      </c>
      <c r="AU90" t="s">
        <v>574</v>
      </c>
      <c r="AV90" t="s">
        <v>576</v>
      </c>
      <c r="AW90" t="s">
        <v>577</v>
      </c>
      <c r="AZ90" s="6">
        <v>516253843</v>
      </c>
      <c r="BB90" s="6" t="s">
        <v>453</v>
      </c>
    </row>
    <row r="91" spans="1:54" x14ac:dyDescent="0.2">
      <c r="A91" s="4" t="s">
        <v>151</v>
      </c>
      <c r="B91" t="s">
        <v>579</v>
      </c>
      <c r="C91" s="4" t="s">
        <v>314</v>
      </c>
      <c r="D91" s="5">
        <v>6.03</v>
      </c>
      <c r="E91" s="4" t="s">
        <v>272</v>
      </c>
      <c r="F91" s="4" t="s">
        <v>277</v>
      </c>
      <c r="G91" s="4" t="s">
        <v>274</v>
      </c>
      <c r="H91" s="4" t="s">
        <v>275</v>
      </c>
      <c r="I91" s="4" t="s">
        <v>275</v>
      </c>
      <c r="J91" s="4" t="s">
        <v>276</v>
      </c>
      <c r="O91" s="4" t="s">
        <v>317</v>
      </c>
      <c r="P91" s="6">
        <v>538281426</v>
      </c>
      <c r="R91">
        <v>1000</v>
      </c>
      <c r="S91">
        <f t="shared" si="2"/>
        <v>6030</v>
      </c>
      <c r="U91">
        <f t="shared" si="3"/>
        <v>6030</v>
      </c>
      <c r="W91" s="4" t="s">
        <v>353</v>
      </c>
      <c r="AU91" t="s">
        <v>574</v>
      </c>
      <c r="AV91" t="s">
        <v>576</v>
      </c>
      <c r="AW91" t="s">
        <v>577</v>
      </c>
      <c r="AZ91" s="6">
        <v>538281426</v>
      </c>
      <c r="BB91" s="6" t="s">
        <v>454</v>
      </c>
    </row>
    <row r="92" spans="1:54" x14ac:dyDescent="0.2">
      <c r="A92" s="4" t="s">
        <v>152</v>
      </c>
      <c r="B92" t="s">
        <v>579</v>
      </c>
      <c r="C92" s="4" t="s">
        <v>314</v>
      </c>
      <c r="D92" s="5">
        <v>5.69</v>
      </c>
      <c r="E92" s="4" t="s">
        <v>272</v>
      </c>
      <c r="F92" s="4" t="s">
        <v>273</v>
      </c>
      <c r="G92" s="4" t="s">
        <v>274</v>
      </c>
      <c r="H92" s="4" t="s">
        <v>275</v>
      </c>
      <c r="I92" s="4" t="s">
        <v>275</v>
      </c>
      <c r="J92" s="4" t="s">
        <v>276</v>
      </c>
      <c r="O92" s="4" t="s">
        <v>317</v>
      </c>
      <c r="P92" s="6">
        <v>539239876</v>
      </c>
      <c r="R92">
        <v>1000</v>
      </c>
      <c r="S92">
        <f t="shared" si="2"/>
        <v>5690</v>
      </c>
      <c r="U92">
        <f t="shared" si="3"/>
        <v>5690</v>
      </c>
      <c r="W92" s="4" t="s">
        <v>322</v>
      </c>
      <c r="AU92" t="s">
        <v>574</v>
      </c>
      <c r="AV92" t="s">
        <v>576</v>
      </c>
      <c r="AW92" t="s">
        <v>577</v>
      </c>
      <c r="AZ92" s="6">
        <v>539239876</v>
      </c>
      <c r="BB92" s="6" t="s">
        <v>455</v>
      </c>
    </row>
    <row r="93" spans="1:54" x14ac:dyDescent="0.2">
      <c r="A93" s="4" t="s">
        <v>153</v>
      </c>
      <c r="B93" s="7" t="s">
        <v>578</v>
      </c>
      <c r="C93" s="4" t="s">
        <v>314</v>
      </c>
      <c r="D93" s="5">
        <v>5.61</v>
      </c>
      <c r="E93" s="4" t="s">
        <v>272</v>
      </c>
      <c r="F93" s="4" t="s">
        <v>277</v>
      </c>
      <c r="G93" s="4" t="s">
        <v>274</v>
      </c>
      <c r="H93" s="4" t="s">
        <v>275</v>
      </c>
      <c r="I93" s="4" t="s">
        <v>279</v>
      </c>
      <c r="J93" s="4" t="s">
        <v>276</v>
      </c>
      <c r="O93" s="4" t="s">
        <v>317</v>
      </c>
      <c r="P93" s="6">
        <v>539239880</v>
      </c>
      <c r="R93">
        <v>1000</v>
      </c>
      <c r="S93">
        <f t="shared" si="2"/>
        <v>5610</v>
      </c>
      <c r="U93">
        <f t="shared" si="3"/>
        <v>5610</v>
      </c>
      <c r="W93" s="4" t="s">
        <v>322</v>
      </c>
      <c r="AU93" t="s">
        <v>574</v>
      </c>
      <c r="AV93" t="s">
        <v>576</v>
      </c>
      <c r="AW93" t="s">
        <v>577</v>
      </c>
      <c r="AZ93" s="6">
        <v>539239880</v>
      </c>
      <c r="BB93" s="6" t="s">
        <v>456</v>
      </c>
    </row>
    <row r="94" spans="1:54" x14ac:dyDescent="0.2">
      <c r="A94" s="4" t="s">
        <v>154</v>
      </c>
      <c r="B94" s="7" t="s">
        <v>578</v>
      </c>
      <c r="C94" s="4" t="s">
        <v>314</v>
      </c>
      <c r="D94" s="5">
        <v>5.61</v>
      </c>
      <c r="E94" s="4" t="s">
        <v>281</v>
      </c>
      <c r="F94" s="4" t="s">
        <v>277</v>
      </c>
      <c r="G94" s="4" t="s">
        <v>274</v>
      </c>
      <c r="H94" s="4" t="s">
        <v>275</v>
      </c>
      <c r="I94" s="4" t="s">
        <v>275</v>
      </c>
      <c r="J94" s="4" t="s">
        <v>276</v>
      </c>
      <c r="O94" s="4" t="s">
        <v>317</v>
      </c>
      <c r="P94" s="6">
        <v>542225509</v>
      </c>
      <c r="R94">
        <v>1000</v>
      </c>
      <c r="S94">
        <f t="shared" si="2"/>
        <v>5610</v>
      </c>
      <c r="U94">
        <f t="shared" si="3"/>
        <v>5610</v>
      </c>
      <c r="W94" s="4" t="s">
        <v>327</v>
      </c>
      <c r="AU94" t="s">
        <v>574</v>
      </c>
      <c r="AV94" t="s">
        <v>576</v>
      </c>
      <c r="AW94" t="s">
        <v>577</v>
      </c>
      <c r="AZ94" s="6">
        <v>542225509</v>
      </c>
      <c r="BB94" s="6" t="s">
        <v>457</v>
      </c>
    </row>
    <row r="95" spans="1:54" x14ac:dyDescent="0.2">
      <c r="A95" s="4" t="s">
        <v>155</v>
      </c>
      <c r="B95" s="7" t="s">
        <v>578</v>
      </c>
      <c r="C95" s="4" t="s">
        <v>314</v>
      </c>
      <c r="D95" s="5">
        <v>5.53</v>
      </c>
      <c r="E95" s="4" t="s">
        <v>272</v>
      </c>
      <c r="F95" s="4" t="s">
        <v>273</v>
      </c>
      <c r="G95" s="4" t="s">
        <v>274</v>
      </c>
      <c r="H95" s="4" t="s">
        <v>275</v>
      </c>
      <c r="I95" s="4" t="s">
        <v>275</v>
      </c>
      <c r="J95" s="4" t="s">
        <v>276</v>
      </c>
      <c r="O95" s="4" t="s">
        <v>317</v>
      </c>
      <c r="P95" s="6">
        <v>539239879</v>
      </c>
      <c r="R95">
        <v>1000</v>
      </c>
      <c r="S95">
        <f t="shared" si="2"/>
        <v>5530</v>
      </c>
      <c r="U95">
        <f t="shared" si="3"/>
        <v>5530</v>
      </c>
      <c r="W95" s="4" t="s">
        <v>362</v>
      </c>
      <c r="AU95" t="s">
        <v>574</v>
      </c>
      <c r="AV95" t="s">
        <v>576</v>
      </c>
      <c r="AW95" t="s">
        <v>577</v>
      </c>
      <c r="AZ95" s="6">
        <v>539239879</v>
      </c>
      <c r="BB95" s="6" t="s">
        <v>458</v>
      </c>
    </row>
    <row r="96" spans="1:54" x14ac:dyDescent="0.2">
      <c r="A96" s="4" t="s">
        <v>156</v>
      </c>
      <c r="B96" s="7" t="s">
        <v>578</v>
      </c>
      <c r="C96" s="4" t="s">
        <v>314</v>
      </c>
      <c r="D96" s="5">
        <v>5.51</v>
      </c>
      <c r="E96" s="4" t="s">
        <v>272</v>
      </c>
      <c r="F96" s="4" t="s">
        <v>277</v>
      </c>
      <c r="G96" s="4" t="s">
        <v>274</v>
      </c>
      <c r="H96" s="4" t="s">
        <v>275</v>
      </c>
      <c r="I96" s="4" t="s">
        <v>275</v>
      </c>
      <c r="J96" s="4" t="s">
        <v>276</v>
      </c>
      <c r="O96" s="4" t="s">
        <v>317</v>
      </c>
      <c r="P96" s="6">
        <v>539239882</v>
      </c>
      <c r="R96">
        <v>1000</v>
      </c>
      <c r="S96">
        <f t="shared" si="2"/>
        <v>5510</v>
      </c>
      <c r="U96">
        <f t="shared" si="3"/>
        <v>5510</v>
      </c>
      <c r="W96" s="4" t="s">
        <v>363</v>
      </c>
      <c r="AU96" t="s">
        <v>574</v>
      </c>
      <c r="AV96" t="s">
        <v>576</v>
      </c>
      <c r="AW96" t="s">
        <v>577</v>
      </c>
      <c r="AZ96" s="6">
        <v>539239882</v>
      </c>
      <c r="BB96" s="6" t="s">
        <v>459</v>
      </c>
    </row>
    <row r="97" spans="1:54" x14ac:dyDescent="0.2">
      <c r="A97" s="4" t="s">
        <v>157</v>
      </c>
      <c r="B97" s="7" t="s">
        <v>578</v>
      </c>
      <c r="C97" s="4" t="s">
        <v>314</v>
      </c>
      <c r="D97" s="5">
        <v>5.5</v>
      </c>
      <c r="E97" s="4" t="s">
        <v>272</v>
      </c>
      <c r="F97" s="4" t="s">
        <v>273</v>
      </c>
      <c r="G97" s="4" t="s">
        <v>274</v>
      </c>
      <c r="H97" s="4" t="s">
        <v>275</v>
      </c>
      <c r="I97" s="4" t="s">
        <v>275</v>
      </c>
      <c r="J97" s="4" t="s">
        <v>276</v>
      </c>
      <c r="O97" s="4" t="s">
        <v>317</v>
      </c>
      <c r="P97" s="6">
        <v>538278090</v>
      </c>
      <c r="R97">
        <v>1000</v>
      </c>
      <c r="S97">
        <f t="shared" si="2"/>
        <v>5500</v>
      </c>
      <c r="U97">
        <f t="shared" si="3"/>
        <v>5500</v>
      </c>
      <c r="W97" s="4" t="s">
        <v>325</v>
      </c>
      <c r="AU97" s="7" t="s">
        <v>574</v>
      </c>
      <c r="AV97" s="7" t="s">
        <v>575</v>
      </c>
      <c r="AW97" s="7" t="s">
        <v>575</v>
      </c>
      <c r="AZ97" s="6">
        <v>538278090</v>
      </c>
      <c r="BB97" s="6" t="s">
        <v>460</v>
      </c>
    </row>
    <row r="98" spans="1:54" x14ac:dyDescent="0.2">
      <c r="A98" s="4" t="s">
        <v>158</v>
      </c>
      <c r="B98" s="7" t="s">
        <v>578</v>
      </c>
      <c r="C98" s="4" t="s">
        <v>314</v>
      </c>
      <c r="D98" s="5">
        <v>5.48</v>
      </c>
      <c r="E98" s="4" t="s">
        <v>272</v>
      </c>
      <c r="F98" s="4" t="s">
        <v>278</v>
      </c>
      <c r="G98" s="4" t="s">
        <v>274</v>
      </c>
      <c r="H98" s="4" t="s">
        <v>275</v>
      </c>
      <c r="I98" s="4" t="s">
        <v>275</v>
      </c>
      <c r="J98" s="4" t="s">
        <v>276</v>
      </c>
      <c r="O98" s="4" t="s">
        <v>317</v>
      </c>
      <c r="P98" s="6">
        <v>539239888</v>
      </c>
      <c r="R98">
        <v>1000</v>
      </c>
      <c r="S98">
        <f t="shared" si="2"/>
        <v>5480</v>
      </c>
      <c r="U98">
        <f t="shared" si="3"/>
        <v>5480</v>
      </c>
      <c r="W98" s="4" t="s">
        <v>341</v>
      </c>
      <c r="AU98" s="7" t="s">
        <v>574</v>
      </c>
      <c r="AV98" s="7" t="s">
        <v>575</v>
      </c>
      <c r="AW98" s="7" t="s">
        <v>575</v>
      </c>
      <c r="AZ98" s="6">
        <v>539239888</v>
      </c>
      <c r="BB98" s="6" t="s">
        <v>461</v>
      </c>
    </row>
    <row r="99" spans="1:54" x14ac:dyDescent="0.2">
      <c r="A99" s="4" t="s">
        <v>159</v>
      </c>
      <c r="B99" s="7" t="s">
        <v>578</v>
      </c>
      <c r="C99" s="4" t="s">
        <v>314</v>
      </c>
      <c r="D99" s="5">
        <v>5.42</v>
      </c>
      <c r="E99" s="4" t="s">
        <v>272</v>
      </c>
      <c r="F99" s="4" t="s">
        <v>278</v>
      </c>
      <c r="G99" s="4" t="s">
        <v>274</v>
      </c>
      <c r="H99" s="4" t="s">
        <v>275</v>
      </c>
      <c r="I99" s="4" t="s">
        <v>275</v>
      </c>
      <c r="J99" s="4" t="s">
        <v>276</v>
      </c>
      <c r="O99" s="4" t="s">
        <v>317</v>
      </c>
      <c r="P99" s="6">
        <v>538278091</v>
      </c>
      <c r="R99">
        <v>1000</v>
      </c>
      <c r="S99">
        <f t="shared" si="2"/>
        <v>5420</v>
      </c>
      <c r="U99">
        <f t="shared" si="3"/>
        <v>5420</v>
      </c>
      <c r="W99" s="4" t="s">
        <v>329</v>
      </c>
      <c r="AU99" s="7" t="s">
        <v>574</v>
      </c>
      <c r="AV99" s="7" t="s">
        <v>575</v>
      </c>
      <c r="AW99" s="7" t="s">
        <v>575</v>
      </c>
      <c r="AZ99" s="6">
        <v>538278091</v>
      </c>
      <c r="BB99" s="6" t="s">
        <v>462</v>
      </c>
    </row>
    <row r="100" spans="1:54" x14ac:dyDescent="0.2">
      <c r="A100" s="4" t="s">
        <v>160</v>
      </c>
      <c r="B100" s="7" t="s">
        <v>578</v>
      </c>
      <c r="C100" s="4" t="s">
        <v>314</v>
      </c>
      <c r="D100" s="5">
        <v>5.4</v>
      </c>
      <c r="E100" s="4" t="s">
        <v>272</v>
      </c>
      <c r="F100" s="4" t="s">
        <v>273</v>
      </c>
      <c r="G100" s="4" t="s">
        <v>274</v>
      </c>
      <c r="H100" s="4" t="s">
        <v>275</v>
      </c>
      <c r="I100" s="4" t="s">
        <v>275</v>
      </c>
      <c r="J100" s="4" t="s">
        <v>276</v>
      </c>
      <c r="O100" s="4" t="s">
        <v>317</v>
      </c>
      <c r="P100" s="6">
        <v>539239883</v>
      </c>
      <c r="R100">
        <v>1000</v>
      </c>
      <c r="S100">
        <f t="shared" si="2"/>
        <v>5400</v>
      </c>
      <c r="U100">
        <f t="shared" si="3"/>
        <v>5400</v>
      </c>
      <c r="W100" s="4" t="s">
        <v>329</v>
      </c>
      <c r="AU100" s="7" t="s">
        <v>574</v>
      </c>
      <c r="AV100" s="7" t="s">
        <v>575</v>
      </c>
      <c r="AW100" s="7" t="s">
        <v>575</v>
      </c>
      <c r="AZ100" s="6">
        <v>539239883</v>
      </c>
      <c r="BB100" s="6" t="s">
        <v>463</v>
      </c>
    </row>
    <row r="101" spans="1:54" x14ac:dyDescent="0.2">
      <c r="A101" s="4" t="s">
        <v>161</v>
      </c>
      <c r="B101" s="7" t="s">
        <v>578</v>
      </c>
      <c r="C101" s="4" t="s">
        <v>314</v>
      </c>
      <c r="D101" s="5">
        <v>5.38</v>
      </c>
      <c r="E101" s="4" t="s">
        <v>272</v>
      </c>
      <c r="F101" s="4" t="s">
        <v>273</v>
      </c>
      <c r="G101" s="4" t="s">
        <v>274</v>
      </c>
      <c r="H101" s="4" t="s">
        <v>275</v>
      </c>
      <c r="I101" s="4" t="s">
        <v>275</v>
      </c>
      <c r="J101" s="4" t="s">
        <v>276</v>
      </c>
      <c r="O101" s="4" t="s">
        <v>317</v>
      </c>
      <c r="P101" s="6">
        <v>539239877</v>
      </c>
      <c r="R101">
        <v>1000</v>
      </c>
      <c r="S101">
        <f t="shared" si="2"/>
        <v>5380</v>
      </c>
      <c r="U101">
        <f t="shared" si="3"/>
        <v>5380</v>
      </c>
      <c r="W101" s="4" t="s">
        <v>361</v>
      </c>
      <c r="AU101" s="7" t="s">
        <v>574</v>
      </c>
      <c r="AV101" s="7" t="s">
        <v>575</v>
      </c>
      <c r="AW101" s="7" t="s">
        <v>575</v>
      </c>
      <c r="AZ101" s="6">
        <v>539239877</v>
      </c>
      <c r="BB101" s="6" t="s">
        <v>464</v>
      </c>
    </row>
    <row r="102" spans="1:54" x14ac:dyDescent="0.2">
      <c r="A102" s="4" t="s">
        <v>162</v>
      </c>
      <c r="B102" s="7" t="s">
        <v>578</v>
      </c>
      <c r="C102" s="4" t="s">
        <v>314</v>
      </c>
      <c r="D102" s="5">
        <v>5.28</v>
      </c>
      <c r="E102" s="4" t="s">
        <v>272</v>
      </c>
      <c r="F102" s="4" t="s">
        <v>278</v>
      </c>
      <c r="G102" s="4" t="s">
        <v>274</v>
      </c>
      <c r="H102" s="4" t="s">
        <v>275</v>
      </c>
      <c r="I102" s="4" t="s">
        <v>275</v>
      </c>
      <c r="J102" s="4" t="s">
        <v>276</v>
      </c>
      <c r="O102" s="4" t="s">
        <v>317</v>
      </c>
      <c r="P102" s="6">
        <v>547269093</v>
      </c>
      <c r="R102">
        <v>1000</v>
      </c>
      <c r="S102">
        <f t="shared" si="2"/>
        <v>5280</v>
      </c>
      <c r="U102">
        <f t="shared" si="3"/>
        <v>5280</v>
      </c>
      <c r="W102" s="4" t="s">
        <v>324</v>
      </c>
      <c r="AU102" s="7" t="s">
        <v>574</v>
      </c>
      <c r="AV102" s="7" t="s">
        <v>575</v>
      </c>
      <c r="AW102" s="7" t="s">
        <v>575</v>
      </c>
      <c r="AZ102" s="6">
        <v>547269093</v>
      </c>
      <c r="BB102" s="6" t="s">
        <v>465</v>
      </c>
    </row>
    <row r="103" spans="1:54" x14ac:dyDescent="0.2">
      <c r="A103" s="4" t="s">
        <v>163</v>
      </c>
      <c r="B103" s="7" t="s">
        <v>578</v>
      </c>
      <c r="C103" s="4" t="s">
        <v>314</v>
      </c>
      <c r="D103" s="5">
        <v>5.24</v>
      </c>
      <c r="E103" s="4" t="s">
        <v>272</v>
      </c>
      <c r="F103" s="4" t="s">
        <v>278</v>
      </c>
      <c r="G103" s="4" t="s">
        <v>274</v>
      </c>
      <c r="H103" s="4" t="s">
        <v>275</v>
      </c>
      <c r="I103" s="4" t="s">
        <v>275</v>
      </c>
      <c r="J103" s="4" t="s">
        <v>276</v>
      </c>
      <c r="O103" s="4" t="s">
        <v>317</v>
      </c>
      <c r="P103" s="6">
        <v>539239881</v>
      </c>
      <c r="R103">
        <v>1000</v>
      </c>
      <c r="S103">
        <f t="shared" si="2"/>
        <v>5240</v>
      </c>
      <c r="U103">
        <f t="shared" si="3"/>
        <v>5240</v>
      </c>
      <c r="W103" s="4" t="s">
        <v>360</v>
      </c>
      <c r="AU103" s="7" t="s">
        <v>574</v>
      </c>
      <c r="AV103" s="7" t="s">
        <v>575</v>
      </c>
      <c r="AW103" s="7" t="s">
        <v>575</v>
      </c>
      <c r="AZ103" s="6">
        <v>539239881</v>
      </c>
      <c r="BB103" s="6" t="s">
        <v>466</v>
      </c>
    </row>
    <row r="104" spans="1:54" x14ac:dyDescent="0.2">
      <c r="A104" s="4" t="s">
        <v>164</v>
      </c>
      <c r="B104" s="7" t="s">
        <v>578</v>
      </c>
      <c r="C104" s="4" t="s">
        <v>314</v>
      </c>
      <c r="D104" s="5">
        <v>5.23</v>
      </c>
      <c r="E104" s="4" t="s">
        <v>272</v>
      </c>
      <c r="F104" s="4" t="s">
        <v>273</v>
      </c>
      <c r="G104" s="4" t="s">
        <v>274</v>
      </c>
      <c r="H104" s="4" t="s">
        <v>275</v>
      </c>
      <c r="I104" s="4" t="s">
        <v>275</v>
      </c>
      <c r="J104" s="4" t="s">
        <v>276</v>
      </c>
      <c r="O104" s="4" t="s">
        <v>317</v>
      </c>
      <c r="P104" s="6">
        <v>546209115</v>
      </c>
      <c r="R104">
        <v>1000</v>
      </c>
      <c r="S104">
        <f t="shared" si="2"/>
        <v>5230</v>
      </c>
      <c r="U104">
        <f t="shared" si="3"/>
        <v>5230</v>
      </c>
      <c r="W104" s="4" t="s">
        <v>363</v>
      </c>
      <c r="AU104" s="7" t="s">
        <v>574</v>
      </c>
      <c r="AV104" s="7" t="s">
        <v>575</v>
      </c>
      <c r="AW104" s="7" t="s">
        <v>575</v>
      </c>
      <c r="AZ104" s="6">
        <v>546209115</v>
      </c>
      <c r="BB104" s="6" t="s">
        <v>467</v>
      </c>
    </row>
    <row r="105" spans="1:54" x14ac:dyDescent="0.2">
      <c r="A105" s="4" t="s">
        <v>165</v>
      </c>
      <c r="B105" s="7" t="s">
        <v>578</v>
      </c>
      <c r="C105" s="4" t="s">
        <v>314</v>
      </c>
      <c r="D105" s="5">
        <v>5.21</v>
      </c>
      <c r="E105" s="4" t="s">
        <v>272</v>
      </c>
      <c r="F105" s="4" t="s">
        <v>273</v>
      </c>
      <c r="G105" s="4" t="s">
        <v>274</v>
      </c>
      <c r="H105" s="4" t="s">
        <v>275</v>
      </c>
      <c r="I105" s="4" t="s">
        <v>275</v>
      </c>
      <c r="J105" s="4" t="s">
        <v>276</v>
      </c>
      <c r="O105" s="4" t="s">
        <v>317</v>
      </c>
      <c r="P105" s="6">
        <v>538281432</v>
      </c>
      <c r="R105">
        <v>1000</v>
      </c>
      <c r="S105">
        <f t="shared" si="2"/>
        <v>5210</v>
      </c>
      <c r="U105">
        <f t="shared" si="3"/>
        <v>5210</v>
      </c>
      <c r="W105" s="4" t="s">
        <v>324</v>
      </c>
      <c r="AU105" s="7" t="s">
        <v>574</v>
      </c>
      <c r="AV105" s="7" t="s">
        <v>575</v>
      </c>
      <c r="AW105" s="7" t="s">
        <v>575</v>
      </c>
      <c r="AZ105" s="6">
        <v>538281432</v>
      </c>
      <c r="BB105" s="6" t="s">
        <v>468</v>
      </c>
    </row>
    <row r="106" spans="1:54" x14ac:dyDescent="0.2">
      <c r="A106" s="4" t="s">
        <v>166</v>
      </c>
      <c r="B106" s="7" t="s">
        <v>578</v>
      </c>
      <c r="C106" s="4" t="s">
        <v>314</v>
      </c>
      <c r="D106" s="5">
        <v>5.21</v>
      </c>
      <c r="E106" s="4" t="s">
        <v>272</v>
      </c>
      <c r="F106" s="4" t="s">
        <v>273</v>
      </c>
      <c r="G106" s="4" t="s">
        <v>274</v>
      </c>
      <c r="H106" s="4" t="s">
        <v>275</v>
      </c>
      <c r="I106" s="4" t="s">
        <v>275</v>
      </c>
      <c r="J106" s="4" t="s">
        <v>276</v>
      </c>
      <c r="O106" s="4" t="s">
        <v>317</v>
      </c>
      <c r="P106" s="6">
        <v>542225510</v>
      </c>
      <c r="R106">
        <v>1000</v>
      </c>
      <c r="S106">
        <f t="shared" si="2"/>
        <v>5210</v>
      </c>
      <c r="U106">
        <f t="shared" si="3"/>
        <v>5210</v>
      </c>
      <c r="W106" s="4" t="s">
        <v>353</v>
      </c>
      <c r="AU106" s="7" t="s">
        <v>574</v>
      </c>
      <c r="AV106" s="7" t="s">
        <v>575</v>
      </c>
      <c r="AW106" s="7" t="s">
        <v>575</v>
      </c>
      <c r="AZ106" s="6">
        <v>542225510</v>
      </c>
      <c r="BB106" s="6" t="s">
        <v>469</v>
      </c>
    </row>
    <row r="107" spans="1:54" x14ac:dyDescent="0.2">
      <c r="A107" s="4" t="s">
        <v>167</v>
      </c>
      <c r="B107" s="7" t="s">
        <v>578</v>
      </c>
      <c r="C107" s="4" t="s">
        <v>314</v>
      </c>
      <c r="D107" s="5">
        <v>5.2</v>
      </c>
      <c r="E107" s="4" t="s">
        <v>272</v>
      </c>
      <c r="F107" s="4" t="s">
        <v>273</v>
      </c>
      <c r="G107" s="4" t="s">
        <v>274</v>
      </c>
      <c r="H107" s="4" t="s">
        <v>275</v>
      </c>
      <c r="I107" s="4" t="s">
        <v>275</v>
      </c>
      <c r="J107" s="4" t="s">
        <v>276</v>
      </c>
      <c r="O107" s="4" t="s">
        <v>317</v>
      </c>
      <c r="P107" s="6">
        <v>538278084</v>
      </c>
      <c r="R107">
        <v>1000</v>
      </c>
      <c r="S107">
        <f t="shared" si="2"/>
        <v>5200</v>
      </c>
      <c r="U107">
        <f t="shared" si="3"/>
        <v>5200</v>
      </c>
      <c r="W107" s="4" t="s">
        <v>353</v>
      </c>
      <c r="AU107" s="7" t="s">
        <v>574</v>
      </c>
      <c r="AV107" s="7" t="s">
        <v>575</v>
      </c>
      <c r="AW107" s="7" t="s">
        <v>575</v>
      </c>
      <c r="AZ107" s="6">
        <v>538278084</v>
      </c>
      <c r="BB107" s="6" t="s">
        <v>470</v>
      </c>
    </row>
    <row r="108" spans="1:54" x14ac:dyDescent="0.2">
      <c r="A108" s="4" t="s">
        <v>168</v>
      </c>
      <c r="B108" s="7" t="s">
        <v>578</v>
      </c>
      <c r="C108" s="4" t="s">
        <v>314</v>
      </c>
      <c r="D108" s="5">
        <v>5.2</v>
      </c>
      <c r="E108" s="4" t="s">
        <v>272</v>
      </c>
      <c r="F108" s="4" t="s">
        <v>278</v>
      </c>
      <c r="G108" s="4" t="s">
        <v>274</v>
      </c>
      <c r="H108" s="4" t="s">
        <v>275</v>
      </c>
      <c r="I108" s="4" t="s">
        <v>275</v>
      </c>
      <c r="J108" s="4" t="s">
        <v>276</v>
      </c>
      <c r="O108" s="4" t="s">
        <v>317</v>
      </c>
      <c r="P108" s="6">
        <v>538281429</v>
      </c>
      <c r="R108">
        <v>1000</v>
      </c>
      <c r="S108">
        <f t="shared" si="2"/>
        <v>5200</v>
      </c>
      <c r="U108">
        <f t="shared" si="3"/>
        <v>5200</v>
      </c>
      <c r="W108" s="4" t="s">
        <v>325</v>
      </c>
      <c r="AU108" s="7" t="s">
        <v>574</v>
      </c>
      <c r="AV108" s="7" t="s">
        <v>575</v>
      </c>
      <c r="AW108" s="7" t="s">
        <v>575</v>
      </c>
      <c r="AZ108" s="6">
        <v>538281429</v>
      </c>
      <c r="BB108" s="6" t="s">
        <v>471</v>
      </c>
    </row>
    <row r="109" spans="1:54" x14ac:dyDescent="0.2">
      <c r="A109" s="4" t="s">
        <v>169</v>
      </c>
      <c r="B109" s="7" t="s">
        <v>578</v>
      </c>
      <c r="C109" s="4" t="s">
        <v>314</v>
      </c>
      <c r="D109" s="5">
        <v>5.17</v>
      </c>
      <c r="E109" s="4" t="s">
        <v>272</v>
      </c>
      <c r="F109" s="4" t="s">
        <v>277</v>
      </c>
      <c r="G109" s="4" t="s">
        <v>274</v>
      </c>
      <c r="H109" s="4" t="s">
        <v>275</v>
      </c>
      <c r="I109" s="4" t="s">
        <v>275</v>
      </c>
      <c r="J109" s="4" t="s">
        <v>276</v>
      </c>
      <c r="O109" s="4" t="s">
        <v>317</v>
      </c>
      <c r="P109" s="6">
        <v>539239885</v>
      </c>
      <c r="R109">
        <v>1000</v>
      </c>
      <c r="S109">
        <f t="shared" si="2"/>
        <v>5170</v>
      </c>
      <c r="U109">
        <f t="shared" si="3"/>
        <v>5170</v>
      </c>
      <c r="W109" s="4" t="s">
        <v>332</v>
      </c>
      <c r="AU109" s="7" t="s">
        <v>574</v>
      </c>
      <c r="AV109" s="7" t="s">
        <v>575</v>
      </c>
      <c r="AW109" s="7" t="s">
        <v>575</v>
      </c>
      <c r="AZ109" s="6">
        <v>539239885</v>
      </c>
      <c r="BB109" s="6" t="s">
        <v>472</v>
      </c>
    </row>
    <row r="110" spans="1:54" x14ac:dyDescent="0.2">
      <c r="A110" s="4" t="s">
        <v>170</v>
      </c>
      <c r="B110" s="7" t="s">
        <v>578</v>
      </c>
      <c r="C110" s="4" t="s">
        <v>314</v>
      </c>
      <c r="D110" s="5">
        <v>5.16</v>
      </c>
      <c r="E110" s="4" t="s">
        <v>281</v>
      </c>
      <c r="F110" s="4" t="s">
        <v>278</v>
      </c>
      <c r="G110" s="4" t="s">
        <v>274</v>
      </c>
      <c r="H110" s="4" t="s">
        <v>275</v>
      </c>
      <c r="I110" s="4" t="s">
        <v>275</v>
      </c>
      <c r="J110" s="4" t="s">
        <v>276</v>
      </c>
      <c r="O110" s="4" t="s">
        <v>317</v>
      </c>
      <c r="P110" s="6">
        <v>542225511</v>
      </c>
      <c r="R110">
        <v>1000</v>
      </c>
      <c r="S110">
        <f t="shared" si="2"/>
        <v>5160</v>
      </c>
      <c r="U110">
        <f t="shared" si="3"/>
        <v>5160</v>
      </c>
      <c r="W110" s="4" t="s">
        <v>324</v>
      </c>
      <c r="AU110" s="7" t="s">
        <v>574</v>
      </c>
      <c r="AV110" s="7" t="s">
        <v>575</v>
      </c>
      <c r="AW110" s="7" t="s">
        <v>575</v>
      </c>
      <c r="AZ110" s="6">
        <v>542225511</v>
      </c>
      <c r="BB110" s="6" t="s">
        <v>473</v>
      </c>
    </row>
    <row r="111" spans="1:54" x14ac:dyDescent="0.2">
      <c r="A111" s="4" t="s">
        <v>171</v>
      </c>
      <c r="B111" s="7" t="s">
        <v>578</v>
      </c>
      <c r="C111" s="4" t="s">
        <v>314</v>
      </c>
      <c r="D111" s="5">
        <v>5.1100000000000003</v>
      </c>
      <c r="E111" s="4" t="s">
        <v>272</v>
      </c>
      <c r="F111" s="4" t="s">
        <v>273</v>
      </c>
      <c r="G111" s="4" t="s">
        <v>274</v>
      </c>
      <c r="H111" s="4" t="s">
        <v>275</v>
      </c>
      <c r="I111" s="4" t="s">
        <v>275</v>
      </c>
      <c r="J111" s="4" t="s">
        <v>276</v>
      </c>
      <c r="O111" s="4" t="s">
        <v>317</v>
      </c>
      <c r="P111" s="6">
        <v>546209116</v>
      </c>
      <c r="R111">
        <v>1000</v>
      </c>
      <c r="S111">
        <f t="shared" si="2"/>
        <v>5110</v>
      </c>
      <c r="U111">
        <f t="shared" si="3"/>
        <v>5110</v>
      </c>
      <c r="W111" s="4" t="s">
        <v>322</v>
      </c>
      <c r="AU111" s="7" t="s">
        <v>574</v>
      </c>
      <c r="AV111" s="7" t="s">
        <v>575</v>
      </c>
      <c r="AW111" s="7" t="s">
        <v>575</v>
      </c>
      <c r="AZ111" s="6">
        <v>546209116</v>
      </c>
      <c r="BB111" s="6" t="s">
        <v>474</v>
      </c>
    </row>
    <row r="112" spans="1:54" x14ac:dyDescent="0.2">
      <c r="A112" s="4" t="s">
        <v>172</v>
      </c>
      <c r="B112" s="7" t="s">
        <v>578</v>
      </c>
      <c r="C112" s="4" t="s">
        <v>314</v>
      </c>
      <c r="D112" s="5">
        <v>5.09</v>
      </c>
      <c r="E112" s="4" t="s">
        <v>272</v>
      </c>
      <c r="F112" s="4" t="s">
        <v>278</v>
      </c>
      <c r="G112" s="4" t="s">
        <v>274</v>
      </c>
      <c r="H112" s="4" t="s">
        <v>275</v>
      </c>
      <c r="I112" s="4" t="s">
        <v>275</v>
      </c>
      <c r="J112" s="4" t="s">
        <v>276</v>
      </c>
      <c r="O112" s="4" t="s">
        <v>317</v>
      </c>
      <c r="P112" s="6">
        <v>538278093</v>
      </c>
      <c r="R112">
        <v>1000</v>
      </c>
      <c r="S112">
        <f t="shared" si="2"/>
        <v>5090</v>
      </c>
      <c r="U112">
        <f t="shared" si="3"/>
        <v>5090</v>
      </c>
      <c r="W112" s="4" t="s">
        <v>324</v>
      </c>
      <c r="AU112" s="7" t="s">
        <v>574</v>
      </c>
      <c r="AV112" s="7" t="s">
        <v>575</v>
      </c>
      <c r="AW112" s="7" t="s">
        <v>575</v>
      </c>
      <c r="AZ112" s="6">
        <v>538278093</v>
      </c>
      <c r="BB112" s="6" t="s">
        <v>475</v>
      </c>
    </row>
    <row r="113" spans="1:54" x14ac:dyDescent="0.2">
      <c r="A113" s="4" t="s">
        <v>173</v>
      </c>
      <c r="B113" s="7" t="s">
        <v>578</v>
      </c>
      <c r="C113" s="4" t="s">
        <v>314</v>
      </c>
      <c r="D113" s="5">
        <v>5.08</v>
      </c>
      <c r="E113" s="4" t="s">
        <v>272</v>
      </c>
      <c r="F113" s="4" t="s">
        <v>273</v>
      </c>
      <c r="G113" s="4" t="s">
        <v>274</v>
      </c>
      <c r="H113" s="4" t="s">
        <v>279</v>
      </c>
      <c r="I113" s="4" t="s">
        <v>275</v>
      </c>
      <c r="J113" s="4" t="s">
        <v>276</v>
      </c>
      <c r="O113" s="4" t="s">
        <v>317</v>
      </c>
      <c r="P113" s="6">
        <v>538281427</v>
      </c>
      <c r="R113">
        <v>1000</v>
      </c>
      <c r="S113">
        <f t="shared" si="2"/>
        <v>5080</v>
      </c>
      <c r="U113">
        <f t="shared" si="3"/>
        <v>5080</v>
      </c>
      <c r="W113" s="4" t="s">
        <v>362</v>
      </c>
      <c r="AU113" s="7" t="s">
        <v>574</v>
      </c>
      <c r="AV113" s="7" t="s">
        <v>575</v>
      </c>
      <c r="AW113" s="7" t="s">
        <v>575</v>
      </c>
      <c r="AZ113" s="6">
        <v>538281427</v>
      </c>
      <c r="BB113" s="6" t="s">
        <v>476</v>
      </c>
    </row>
    <row r="114" spans="1:54" x14ac:dyDescent="0.2">
      <c r="A114" s="4" t="s">
        <v>174</v>
      </c>
      <c r="B114" s="7" t="s">
        <v>578</v>
      </c>
      <c r="C114" s="4" t="s">
        <v>314</v>
      </c>
      <c r="D114" s="5">
        <v>5.0599999999999996</v>
      </c>
      <c r="E114" s="4" t="s">
        <v>272</v>
      </c>
      <c r="F114" s="4" t="s">
        <v>273</v>
      </c>
      <c r="G114" s="4" t="s">
        <v>274</v>
      </c>
      <c r="H114" s="4" t="s">
        <v>275</v>
      </c>
      <c r="I114" s="4" t="s">
        <v>275</v>
      </c>
      <c r="J114" s="4" t="s">
        <v>276</v>
      </c>
      <c r="O114" s="4" t="s">
        <v>317</v>
      </c>
      <c r="P114" s="6">
        <v>542225512</v>
      </c>
      <c r="R114">
        <v>1000</v>
      </c>
      <c r="S114">
        <f t="shared" si="2"/>
        <v>5060</v>
      </c>
      <c r="U114">
        <f t="shared" si="3"/>
        <v>5060</v>
      </c>
      <c r="W114" s="4" t="s">
        <v>324</v>
      </c>
      <c r="AU114" s="7" t="s">
        <v>574</v>
      </c>
      <c r="AV114" s="7" t="s">
        <v>575</v>
      </c>
      <c r="AW114" s="7" t="s">
        <v>575</v>
      </c>
      <c r="AZ114" s="6">
        <v>542225512</v>
      </c>
      <c r="BB114" s="6" t="s">
        <v>477</v>
      </c>
    </row>
    <row r="115" spans="1:54" x14ac:dyDescent="0.2">
      <c r="A115" s="4" t="s">
        <v>175</v>
      </c>
      <c r="B115" s="7" t="s">
        <v>578</v>
      </c>
      <c r="C115" s="4" t="s">
        <v>314</v>
      </c>
      <c r="D115" s="5">
        <v>5.05</v>
      </c>
      <c r="E115" s="4" t="s">
        <v>272</v>
      </c>
      <c r="F115" s="4" t="s">
        <v>278</v>
      </c>
      <c r="G115" s="4" t="s">
        <v>274</v>
      </c>
      <c r="H115" s="4" t="s">
        <v>275</v>
      </c>
      <c r="I115" s="4" t="s">
        <v>275</v>
      </c>
      <c r="J115" s="4" t="s">
        <v>276</v>
      </c>
      <c r="O115" s="4" t="s">
        <v>317</v>
      </c>
      <c r="P115" s="6">
        <v>539239887</v>
      </c>
      <c r="R115">
        <v>1000</v>
      </c>
      <c r="S115">
        <f t="shared" si="2"/>
        <v>5050</v>
      </c>
      <c r="U115">
        <f t="shared" si="3"/>
        <v>5050</v>
      </c>
      <c r="W115" s="4" t="s">
        <v>322</v>
      </c>
      <c r="AU115" s="7" t="s">
        <v>574</v>
      </c>
      <c r="AV115" s="7" t="s">
        <v>575</v>
      </c>
      <c r="AW115" s="7" t="s">
        <v>575</v>
      </c>
      <c r="AZ115" s="6">
        <v>539239887</v>
      </c>
      <c r="BB115" s="6" t="s">
        <v>478</v>
      </c>
    </row>
    <row r="116" spans="1:54" x14ac:dyDescent="0.2">
      <c r="A116" s="4" t="s">
        <v>176</v>
      </c>
      <c r="B116" s="7" t="s">
        <v>578</v>
      </c>
      <c r="C116" s="4" t="s">
        <v>314</v>
      </c>
      <c r="D116" s="5">
        <v>5.05</v>
      </c>
      <c r="E116" s="4" t="s">
        <v>272</v>
      </c>
      <c r="F116" s="4" t="s">
        <v>273</v>
      </c>
      <c r="G116" s="4" t="s">
        <v>274</v>
      </c>
      <c r="H116" s="4" t="s">
        <v>275</v>
      </c>
      <c r="I116" s="4" t="s">
        <v>275</v>
      </c>
      <c r="J116" s="4" t="s">
        <v>276</v>
      </c>
      <c r="O116" s="4" t="s">
        <v>317</v>
      </c>
      <c r="P116" s="6">
        <v>542225514</v>
      </c>
      <c r="R116">
        <v>1000</v>
      </c>
      <c r="S116">
        <f t="shared" si="2"/>
        <v>5050</v>
      </c>
      <c r="U116">
        <f t="shared" si="3"/>
        <v>5050</v>
      </c>
      <c r="W116" s="4" t="s">
        <v>325</v>
      </c>
      <c r="AU116" s="7" t="s">
        <v>574</v>
      </c>
      <c r="AV116" s="7" t="s">
        <v>575</v>
      </c>
      <c r="AW116" s="7" t="s">
        <v>575</v>
      </c>
      <c r="AZ116" s="6">
        <v>542225514</v>
      </c>
      <c r="BB116" s="6" t="s">
        <v>479</v>
      </c>
    </row>
    <row r="117" spans="1:54" x14ac:dyDescent="0.2">
      <c r="A117" s="4" t="s">
        <v>177</v>
      </c>
      <c r="B117" s="7" t="s">
        <v>578</v>
      </c>
      <c r="C117" s="4" t="s">
        <v>314</v>
      </c>
      <c r="D117" s="5">
        <v>5.05</v>
      </c>
      <c r="E117" s="4" t="s">
        <v>272</v>
      </c>
      <c r="F117" s="4" t="s">
        <v>273</v>
      </c>
      <c r="G117" s="4" t="s">
        <v>274</v>
      </c>
      <c r="H117" s="4" t="s">
        <v>275</v>
      </c>
      <c r="I117" s="4" t="s">
        <v>275</v>
      </c>
      <c r="J117" s="4" t="s">
        <v>276</v>
      </c>
      <c r="O117" s="4" t="s">
        <v>317</v>
      </c>
      <c r="P117" s="6">
        <v>542225513</v>
      </c>
      <c r="R117">
        <v>1000</v>
      </c>
      <c r="S117">
        <f t="shared" si="2"/>
        <v>5050</v>
      </c>
      <c r="U117">
        <f t="shared" si="3"/>
        <v>5050</v>
      </c>
      <c r="W117" s="4" t="s">
        <v>341</v>
      </c>
      <c r="AU117" s="7" t="s">
        <v>574</v>
      </c>
      <c r="AV117" s="7" t="s">
        <v>575</v>
      </c>
      <c r="AW117" s="7" t="s">
        <v>575</v>
      </c>
      <c r="AZ117" s="6">
        <v>542225513</v>
      </c>
      <c r="BB117" s="6" t="s">
        <v>480</v>
      </c>
    </row>
    <row r="118" spans="1:54" x14ac:dyDescent="0.2">
      <c r="A118" s="4" t="s">
        <v>178</v>
      </c>
      <c r="B118" s="7" t="s">
        <v>578</v>
      </c>
      <c r="C118" s="4" t="s">
        <v>314</v>
      </c>
      <c r="D118" s="5">
        <v>5.04</v>
      </c>
      <c r="E118" s="4" t="s">
        <v>272</v>
      </c>
      <c r="F118" s="4" t="s">
        <v>278</v>
      </c>
      <c r="G118" s="4" t="s">
        <v>274</v>
      </c>
      <c r="H118" s="4" t="s">
        <v>275</v>
      </c>
      <c r="I118" s="4" t="s">
        <v>275</v>
      </c>
      <c r="J118" s="4" t="s">
        <v>276</v>
      </c>
      <c r="O118" s="4" t="s">
        <v>317</v>
      </c>
      <c r="P118" s="6">
        <v>538281434</v>
      </c>
      <c r="R118">
        <v>1000</v>
      </c>
      <c r="S118">
        <f t="shared" si="2"/>
        <v>5040</v>
      </c>
      <c r="U118">
        <f t="shared" si="3"/>
        <v>5040</v>
      </c>
      <c r="W118" s="4" t="s">
        <v>341</v>
      </c>
      <c r="AU118" s="7" t="s">
        <v>574</v>
      </c>
      <c r="AV118" s="7" t="s">
        <v>575</v>
      </c>
      <c r="AW118" s="7" t="s">
        <v>575</v>
      </c>
      <c r="AZ118" s="6">
        <v>538281434</v>
      </c>
      <c r="BB118" s="6" t="s">
        <v>481</v>
      </c>
    </row>
    <row r="119" spans="1:54" x14ac:dyDescent="0.2">
      <c r="A119" s="4" t="s">
        <v>179</v>
      </c>
      <c r="B119" s="7" t="s">
        <v>578</v>
      </c>
      <c r="C119" s="4" t="s">
        <v>314</v>
      </c>
      <c r="D119" s="5">
        <v>5.04</v>
      </c>
      <c r="E119" s="4" t="s">
        <v>272</v>
      </c>
      <c r="F119" s="4" t="s">
        <v>278</v>
      </c>
      <c r="G119" s="4" t="s">
        <v>274</v>
      </c>
      <c r="H119" s="4" t="s">
        <v>275</v>
      </c>
      <c r="I119" s="4" t="s">
        <v>275</v>
      </c>
      <c r="J119" s="4" t="s">
        <v>276</v>
      </c>
      <c r="O119" s="4" t="s">
        <v>317</v>
      </c>
      <c r="P119" s="6">
        <v>547269094</v>
      </c>
      <c r="R119">
        <v>1000</v>
      </c>
      <c r="S119">
        <f t="shared" si="2"/>
        <v>5040</v>
      </c>
      <c r="U119">
        <f t="shared" si="3"/>
        <v>5040</v>
      </c>
      <c r="W119" s="4" t="s">
        <v>351</v>
      </c>
      <c r="AU119" s="7" t="s">
        <v>574</v>
      </c>
      <c r="AV119" s="7" t="s">
        <v>575</v>
      </c>
      <c r="AW119" s="7" t="s">
        <v>575</v>
      </c>
      <c r="AZ119" s="6">
        <v>547269094</v>
      </c>
      <c r="BB119" s="6" t="s">
        <v>482</v>
      </c>
    </row>
    <row r="120" spans="1:54" x14ac:dyDescent="0.2">
      <c r="A120" s="4" t="s">
        <v>180</v>
      </c>
      <c r="B120" s="7" t="s">
        <v>578</v>
      </c>
      <c r="C120" s="4" t="s">
        <v>314</v>
      </c>
      <c r="D120" s="5">
        <v>5.03</v>
      </c>
      <c r="E120" s="4" t="s">
        <v>272</v>
      </c>
      <c r="F120" s="4" t="s">
        <v>273</v>
      </c>
      <c r="G120" s="4" t="s">
        <v>274</v>
      </c>
      <c r="H120" s="4" t="s">
        <v>275</v>
      </c>
      <c r="I120" s="4" t="s">
        <v>275</v>
      </c>
      <c r="J120" s="4" t="s">
        <v>276</v>
      </c>
      <c r="O120" s="4" t="s">
        <v>317</v>
      </c>
      <c r="P120" s="6">
        <v>538281430</v>
      </c>
      <c r="R120">
        <v>1000</v>
      </c>
      <c r="S120">
        <f t="shared" si="2"/>
        <v>5030</v>
      </c>
      <c r="U120">
        <f t="shared" si="3"/>
        <v>5030</v>
      </c>
      <c r="W120" s="4" t="s">
        <v>325</v>
      </c>
      <c r="AU120" s="7" t="s">
        <v>574</v>
      </c>
      <c r="AV120" s="7" t="s">
        <v>575</v>
      </c>
      <c r="AW120" s="7" t="s">
        <v>575</v>
      </c>
      <c r="AZ120" s="6">
        <v>538281430</v>
      </c>
      <c r="BB120" s="6" t="s">
        <v>483</v>
      </c>
    </row>
    <row r="121" spans="1:54" x14ac:dyDescent="0.2">
      <c r="A121" s="4" t="s">
        <v>181</v>
      </c>
      <c r="B121" s="7" t="s">
        <v>578</v>
      </c>
      <c r="C121" s="4" t="s">
        <v>314</v>
      </c>
      <c r="D121" s="5">
        <v>5.03</v>
      </c>
      <c r="E121" s="4" t="s">
        <v>272</v>
      </c>
      <c r="F121" s="4" t="s">
        <v>273</v>
      </c>
      <c r="G121" s="4" t="s">
        <v>274</v>
      </c>
      <c r="H121" s="4" t="s">
        <v>275</v>
      </c>
      <c r="I121" s="4" t="s">
        <v>275</v>
      </c>
      <c r="J121" s="4" t="s">
        <v>276</v>
      </c>
      <c r="O121" s="4" t="s">
        <v>317</v>
      </c>
      <c r="P121" s="6">
        <v>542225515</v>
      </c>
      <c r="R121">
        <v>1000</v>
      </c>
      <c r="S121">
        <f t="shared" si="2"/>
        <v>5030</v>
      </c>
      <c r="U121">
        <f t="shared" si="3"/>
        <v>5030</v>
      </c>
      <c r="W121" s="4" t="s">
        <v>361</v>
      </c>
      <c r="AU121" s="7" t="s">
        <v>574</v>
      </c>
      <c r="AV121" s="7" t="s">
        <v>575</v>
      </c>
      <c r="AW121" s="7" t="s">
        <v>575</v>
      </c>
      <c r="AZ121" s="6">
        <v>542225515</v>
      </c>
      <c r="BB121" s="6" t="s">
        <v>484</v>
      </c>
    </row>
    <row r="122" spans="1:54" x14ac:dyDescent="0.2">
      <c r="A122" s="4" t="s">
        <v>182</v>
      </c>
      <c r="B122" s="7" t="s">
        <v>578</v>
      </c>
      <c r="C122" s="4" t="s">
        <v>314</v>
      </c>
      <c r="D122" s="5">
        <v>5.03</v>
      </c>
      <c r="E122" s="4" t="s">
        <v>272</v>
      </c>
      <c r="F122" s="4" t="s">
        <v>273</v>
      </c>
      <c r="G122" s="4" t="s">
        <v>274</v>
      </c>
      <c r="H122" s="4" t="s">
        <v>275</v>
      </c>
      <c r="I122" s="4" t="s">
        <v>275</v>
      </c>
      <c r="J122" s="4" t="s">
        <v>276</v>
      </c>
      <c r="O122" s="4" t="s">
        <v>317</v>
      </c>
      <c r="P122" s="6">
        <v>542225516</v>
      </c>
      <c r="R122">
        <v>1000</v>
      </c>
      <c r="S122">
        <f t="shared" si="2"/>
        <v>5030</v>
      </c>
      <c r="U122">
        <f t="shared" si="3"/>
        <v>5030</v>
      </c>
      <c r="W122" s="4" t="s">
        <v>329</v>
      </c>
      <c r="AU122" s="7" t="s">
        <v>574</v>
      </c>
      <c r="AV122" s="7" t="s">
        <v>575</v>
      </c>
      <c r="AW122" s="7" t="s">
        <v>575</v>
      </c>
      <c r="AZ122" s="6">
        <v>542225516</v>
      </c>
      <c r="BB122" s="6" t="s">
        <v>485</v>
      </c>
    </row>
    <row r="123" spans="1:54" x14ac:dyDescent="0.2">
      <c r="A123" s="4" t="s">
        <v>183</v>
      </c>
      <c r="B123" s="7" t="s">
        <v>578</v>
      </c>
      <c r="C123" s="4" t="s">
        <v>314</v>
      </c>
      <c r="D123" s="5">
        <v>5.03</v>
      </c>
      <c r="E123" s="4" t="s">
        <v>297</v>
      </c>
      <c r="F123" s="4" t="s">
        <v>292</v>
      </c>
      <c r="G123" s="4" t="s">
        <v>274</v>
      </c>
      <c r="H123" s="4" t="s">
        <v>275</v>
      </c>
      <c r="I123" s="4" t="s">
        <v>275</v>
      </c>
      <c r="J123" s="4" t="s">
        <v>276</v>
      </c>
      <c r="O123" s="4" t="s">
        <v>317</v>
      </c>
      <c r="P123" s="6">
        <v>546209117</v>
      </c>
      <c r="R123">
        <v>1000</v>
      </c>
      <c r="S123">
        <f t="shared" si="2"/>
        <v>5030</v>
      </c>
      <c r="U123">
        <f t="shared" si="3"/>
        <v>5030</v>
      </c>
      <c r="W123" s="4" t="s">
        <v>324</v>
      </c>
      <c r="AU123" s="7" t="s">
        <v>574</v>
      </c>
      <c r="AV123" s="7" t="s">
        <v>575</v>
      </c>
      <c r="AW123" s="7" t="s">
        <v>575</v>
      </c>
      <c r="AZ123" s="6">
        <v>546209117</v>
      </c>
      <c r="BB123" s="6" t="s">
        <v>486</v>
      </c>
    </row>
    <row r="124" spans="1:54" x14ac:dyDescent="0.2">
      <c r="A124" s="4" t="s">
        <v>184</v>
      </c>
      <c r="B124" s="7" t="s">
        <v>578</v>
      </c>
      <c r="C124" s="4" t="s">
        <v>314</v>
      </c>
      <c r="D124" s="5">
        <v>5.0199999999999996</v>
      </c>
      <c r="E124" s="4" t="s">
        <v>272</v>
      </c>
      <c r="F124" s="4" t="s">
        <v>273</v>
      </c>
      <c r="G124" s="4" t="s">
        <v>274</v>
      </c>
      <c r="H124" s="4" t="s">
        <v>275</v>
      </c>
      <c r="I124" s="4" t="s">
        <v>275</v>
      </c>
      <c r="J124" s="4" t="s">
        <v>276</v>
      </c>
      <c r="O124" s="4" t="s">
        <v>317</v>
      </c>
      <c r="P124" s="6">
        <v>538278087</v>
      </c>
      <c r="R124">
        <v>1000</v>
      </c>
      <c r="S124">
        <f t="shared" si="2"/>
        <v>5020</v>
      </c>
      <c r="U124">
        <f t="shared" si="3"/>
        <v>5020</v>
      </c>
      <c r="W124" s="4" t="s">
        <v>327</v>
      </c>
      <c r="AU124" s="7" t="s">
        <v>574</v>
      </c>
      <c r="AV124" s="7" t="s">
        <v>575</v>
      </c>
      <c r="AW124" s="7" t="s">
        <v>575</v>
      </c>
      <c r="AZ124" s="6">
        <v>538278087</v>
      </c>
      <c r="BB124" s="6" t="s">
        <v>487</v>
      </c>
    </row>
    <row r="125" spans="1:54" x14ac:dyDescent="0.2">
      <c r="A125" s="4" t="s">
        <v>185</v>
      </c>
      <c r="B125" s="7" t="s">
        <v>578</v>
      </c>
      <c r="C125" s="4" t="s">
        <v>314</v>
      </c>
      <c r="D125" s="5">
        <v>5.0199999999999996</v>
      </c>
      <c r="E125" s="4" t="s">
        <v>272</v>
      </c>
      <c r="F125" s="4" t="s">
        <v>273</v>
      </c>
      <c r="G125" s="4" t="s">
        <v>274</v>
      </c>
      <c r="H125" s="4" t="s">
        <v>275</v>
      </c>
      <c r="I125" s="4" t="s">
        <v>275</v>
      </c>
      <c r="J125" s="4" t="s">
        <v>276</v>
      </c>
      <c r="O125" s="4" t="s">
        <v>317</v>
      </c>
      <c r="P125" s="6">
        <v>542225520</v>
      </c>
      <c r="R125">
        <v>1000</v>
      </c>
      <c r="S125">
        <f t="shared" si="2"/>
        <v>5020</v>
      </c>
      <c r="U125">
        <f t="shared" si="3"/>
        <v>5020</v>
      </c>
      <c r="W125" s="4" t="s">
        <v>362</v>
      </c>
      <c r="AU125" s="7" t="s">
        <v>574</v>
      </c>
      <c r="AV125" s="7" t="s">
        <v>575</v>
      </c>
      <c r="AW125" s="7" t="s">
        <v>575</v>
      </c>
      <c r="AZ125" s="6">
        <v>542225520</v>
      </c>
      <c r="BB125" s="6" t="s">
        <v>488</v>
      </c>
    </row>
    <row r="126" spans="1:54" x14ac:dyDescent="0.2">
      <c r="A126" s="4" t="s">
        <v>186</v>
      </c>
      <c r="B126" s="7" t="s">
        <v>578</v>
      </c>
      <c r="C126" s="4" t="s">
        <v>314</v>
      </c>
      <c r="D126" s="5">
        <v>5.0199999999999996</v>
      </c>
      <c r="E126" s="4" t="s">
        <v>272</v>
      </c>
      <c r="F126" s="4" t="s">
        <v>273</v>
      </c>
      <c r="G126" s="4" t="s">
        <v>274</v>
      </c>
      <c r="H126" s="4" t="s">
        <v>275</v>
      </c>
      <c r="I126" s="4" t="s">
        <v>275</v>
      </c>
      <c r="J126" s="4" t="s">
        <v>276</v>
      </c>
      <c r="O126" s="4" t="s">
        <v>317</v>
      </c>
      <c r="P126" s="6">
        <v>542225522</v>
      </c>
      <c r="R126">
        <v>1000</v>
      </c>
      <c r="S126">
        <f t="shared" si="2"/>
        <v>5020</v>
      </c>
      <c r="U126">
        <f t="shared" si="3"/>
        <v>5020</v>
      </c>
      <c r="W126" s="4" t="s">
        <v>329</v>
      </c>
      <c r="AU126" s="7" t="s">
        <v>574</v>
      </c>
      <c r="AV126" s="7" t="s">
        <v>575</v>
      </c>
      <c r="AW126" s="7" t="s">
        <v>575</v>
      </c>
      <c r="AZ126" s="6">
        <v>542225522</v>
      </c>
      <c r="BB126" s="6" t="s">
        <v>489</v>
      </c>
    </row>
    <row r="127" spans="1:54" x14ac:dyDescent="0.2">
      <c r="A127" s="4" t="s">
        <v>187</v>
      </c>
      <c r="B127" s="7" t="s">
        <v>578</v>
      </c>
      <c r="C127" s="4" t="s">
        <v>314</v>
      </c>
      <c r="D127" s="5">
        <v>5.01</v>
      </c>
      <c r="E127" s="4" t="s">
        <v>272</v>
      </c>
      <c r="F127" s="4" t="s">
        <v>273</v>
      </c>
      <c r="G127" s="4" t="s">
        <v>274</v>
      </c>
      <c r="H127" s="4" t="s">
        <v>275</v>
      </c>
      <c r="I127" s="4" t="s">
        <v>275</v>
      </c>
      <c r="J127" s="4" t="s">
        <v>276</v>
      </c>
      <c r="O127" s="4" t="s">
        <v>317</v>
      </c>
      <c r="P127" s="6">
        <v>538278085</v>
      </c>
      <c r="R127">
        <v>1000</v>
      </c>
      <c r="S127">
        <f t="shared" si="2"/>
        <v>5010</v>
      </c>
      <c r="U127">
        <f t="shared" si="3"/>
        <v>5010</v>
      </c>
      <c r="W127" s="4" t="s">
        <v>360</v>
      </c>
      <c r="AU127" s="7" t="s">
        <v>574</v>
      </c>
      <c r="AV127" s="7" t="s">
        <v>575</v>
      </c>
      <c r="AW127" s="7" t="s">
        <v>575</v>
      </c>
      <c r="AZ127" s="6">
        <v>538278085</v>
      </c>
      <c r="BB127" s="6" t="s">
        <v>490</v>
      </c>
    </row>
    <row r="128" spans="1:54" x14ac:dyDescent="0.2">
      <c r="A128" s="4" t="s">
        <v>188</v>
      </c>
      <c r="B128" s="7" t="s">
        <v>578</v>
      </c>
      <c r="C128" s="4" t="s">
        <v>314</v>
      </c>
      <c r="D128" s="5">
        <v>5.01</v>
      </c>
      <c r="E128" s="4" t="s">
        <v>272</v>
      </c>
      <c r="F128" s="4" t="s">
        <v>273</v>
      </c>
      <c r="G128" s="4" t="s">
        <v>274</v>
      </c>
      <c r="H128" s="4" t="s">
        <v>279</v>
      </c>
      <c r="I128" s="4" t="s">
        <v>275</v>
      </c>
      <c r="J128" s="4" t="s">
        <v>276</v>
      </c>
      <c r="O128" s="4" t="s">
        <v>317</v>
      </c>
      <c r="P128" s="6">
        <v>538281431</v>
      </c>
      <c r="R128">
        <v>1000</v>
      </c>
      <c r="S128">
        <f t="shared" si="2"/>
        <v>5010</v>
      </c>
      <c r="U128">
        <f t="shared" si="3"/>
        <v>5010</v>
      </c>
      <c r="W128" s="4" t="s">
        <v>353</v>
      </c>
      <c r="AU128" s="7" t="s">
        <v>574</v>
      </c>
      <c r="AV128" s="7" t="s">
        <v>575</v>
      </c>
      <c r="AW128" s="7" t="s">
        <v>575</v>
      </c>
      <c r="AZ128" s="6">
        <v>538281431</v>
      </c>
      <c r="BB128" s="6" t="s">
        <v>491</v>
      </c>
    </row>
    <row r="129" spans="1:54" x14ac:dyDescent="0.2">
      <c r="A129" s="4" t="s">
        <v>189</v>
      </c>
      <c r="B129" s="7" t="s">
        <v>578</v>
      </c>
      <c r="C129" s="4" t="s">
        <v>314</v>
      </c>
      <c r="D129" s="5">
        <v>5.01</v>
      </c>
      <c r="E129" s="4" t="s">
        <v>272</v>
      </c>
      <c r="F129" s="4" t="s">
        <v>277</v>
      </c>
      <c r="G129" s="4" t="s">
        <v>274</v>
      </c>
      <c r="H129" s="4" t="s">
        <v>275</v>
      </c>
      <c r="I129" s="4" t="s">
        <v>275</v>
      </c>
      <c r="J129" s="4" t="s">
        <v>276</v>
      </c>
      <c r="O129" s="4" t="s">
        <v>317</v>
      </c>
      <c r="P129" s="6">
        <v>538281433</v>
      </c>
      <c r="R129">
        <v>1000</v>
      </c>
      <c r="S129">
        <f t="shared" si="2"/>
        <v>5010</v>
      </c>
      <c r="U129">
        <f t="shared" si="3"/>
        <v>5010</v>
      </c>
      <c r="W129" s="4" t="s">
        <v>353</v>
      </c>
      <c r="AU129" s="7" t="s">
        <v>574</v>
      </c>
      <c r="AV129" s="7" t="s">
        <v>575</v>
      </c>
      <c r="AW129" s="7" t="s">
        <v>575</v>
      </c>
      <c r="AZ129" s="6">
        <v>538281433</v>
      </c>
      <c r="BB129" s="6" t="s">
        <v>492</v>
      </c>
    </row>
    <row r="130" spans="1:54" x14ac:dyDescent="0.2">
      <c r="A130" s="4" t="s">
        <v>190</v>
      </c>
      <c r="B130" s="7" t="s">
        <v>578</v>
      </c>
      <c r="C130" s="4" t="s">
        <v>314</v>
      </c>
      <c r="D130" s="5">
        <v>5.01</v>
      </c>
      <c r="E130" s="4" t="s">
        <v>272</v>
      </c>
      <c r="F130" s="4" t="s">
        <v>273</v>
      </c>
      <c r="G130" s="4" t="s">
        <v>274</v>
      </c>
      <c r="H130" s="4" t="s">
        <v>275</v>
      </c>
      <c r="I130" s="4" t="s">
        <v>275</v>
      </c>
      <c r="J130" s="4" t="s">
        <v>287</v>
      </c>
      <c r="O130" s="4" t="s">
        <v>317</v>
      </c>
      <c r="P130" s="6">
        <v>539242529</v>
      </c>
      <c r="R130">
        <v>1000</v>
      </c>
      <c r="S130">
        <f t="shared" si="2"/>
        <v>5010</v>
      </c>
      <c r="U130">
        <f t="shared" si="3"/>
        <v>5010</v>
      </c>
      <c r="W130" s="4" t="s">
        <v>324</v>
      </c>
      <c r="AU130" s="7" t="s">
        <v>574</v>
      </c>
      <c r="AV130" s="7" t="s">
        <v>575</v>
      </c>
      <c r="AW130" s="7" t="s">
        <v>575</v>
      </c>
      <c r="AZ130" s="6">
        <v>539242529</v>
      </c>
      <c r="BB130" s="6" t="s">
        <v>493</v>
      </c>
    </row>
    <row r="131" spans="1:54" x14ac:dyDescent="0.2">
      <c r="A131" s="4" t="s">
        <v>191</v>
      </c>
      <c r="B131" s="7" t="s">
        <v>578</v>
      </c>
      <c r="C131" s="4" t="s">
        <v>314</v>
      </c>
      <c r="D131" s="5">
        <v>5.01</v>
      </c>
      <c r="E131" s="4" t="s">
        <v>272</v>
      </c>
      <c r="F131" s="4" t="s">
        <v>273</v>
      </c>
      <c r="G131" s="4" t="s">
        <v>274</v>
      </c>
      <c r="H131" s="4" t="s">
        <v>275</v>
      </c>
      <c r="I131" s="4" t="s">
        <v>275</v>
      </c>
      <c r="J131" s="4" t="s">
        <v>276</v>
      </c>
      <c r="O131" s="4" t="s">
        <v>317</v>
      </c>
      <c r="P131" s="6">
        <v>542225519</v>
      </c>
      <c r="R131">
        <v>1000</v>
      </c>
      <c r="S131">
        <f t="shared" ref="S131:S194" si="4">R131*D131</f>
        <v>5010</v>
      </c>
      <c r="U131">
        <f t="shared" ref="U131:U194" si="5">(R131+(R131*T131)/100)*D131</f>
        <v>5010</v>
      </c>
      <c r="W131" s="4" t="s">
        <v>353</v>
      </c>
      <c r="AU131" s="7" t="s">
        <v>574</v>
      </c>
      <c r="AV131" s="7" t="s">
        <v>575</v>
      </c>
      <c r="AW131" s="7" t="s">
        <v>575</v>
      </c>
      <c r="AZ131" s="6">
        <v>542225519</v>
      </c>
      <c r="BB131" s="6" t="s">
        <v>494</v>
      </c>
    </row>
    <row r="132" spans="1:54" x14ac:dyDescent="0.2">
      <c r="A132" s="4" t="s">
        <v>192</v>
      </c>
      <c r="B132" s="7" t="s">
        <v>578</v>
      </c>
      <c r="C132" s="4" t="s">
        <v>314</v>
      </c>
      <c r="D132" s="5">
        <v>5.01</v>
      </c>
      <c r="E132" s="4" t="s">
        <v>272</v>
      </c>
      <c r="F132" s="4" t="s">
        <v>277</v>
      </c>
      <c r="G132" s="4" t="s">
        <v>274</v>
      </c>
      <c r="H132" s="4" t="s">
        <v>275</v>
      </c>
      <c r="I132" s="4" t="s">
        <v>275</v>
      </c>
      <c r="J132" s="4" t="s">
        <v>276</v>
      </c>
      <c r="O132" s="4" t="s">
        <v>317</v>
      </c>
      <c r="P132" s="6">
        <v>546209118</v>
      </c>
      <c r="R132">
        <v>1000</v>
      </c>
      <c r="S132">
        <f t="shared" si="4"/>
        <v>5010</v>
      </c>
      <c r="U132">
        <f t="shared" si="5"/>
        <v>5010</v>
      </c>
      <c r="W132" s="4" t="s">
        <v>321</v>
      </c>
      <c r="AU132" s="7" t="s">
        <v>574</v>
      </c>
      <c r="AV132" s="7" t="s">
        <v>575</v>
      </c>
      <c r="AW132" s="7" t="s">
        <v>575</v>
      </c>
      <c r="AZ132" s="6">
        <v>546209118</v>
      </c>
      <c r="BB132" s="6" t="s">
        <v>495</v>
      </c>
    </row>
    <row r="133" spans="1:54" x14ac:dyDescent="0.2">
      <c r="A133" s="4" t="s">
        <v>193</v>
      </c>
      <c r="B133" s="7" t="s">
        <v>578</v>
      </c>
      <c r="C133" s="4" t="s">
        <v>314</v>
      </c>
      <c r="D133" s="5">
        <v>5.01</v>
      </c>
      <c r="E133" s="4" t="s">
        <v>272</v>
      </c>
      <c r="F133" s="4" t="s">
        <v>273</v>
      </c>
      <c r="G133" s="4" t="s">
        <v>274</v>
      </c>
      <c r="H133" s="4" t="s">
        <v>275</v>
      </c>
      <c r="I133" s="4" t="s">
        <v>275</v>
      </c>
      <c r="J133" s="4" t="s">
        <v>276</v>
      </c>
      <c r="O133" s="4" t="s">
        <v>317</v>
      </c>
      <c r="P133" s="6">
        <v>542225524</v>
      </c>
      <c r="R133">
        <v>1000</v>
      </c>
      <c r="S133">
        <f t="shared" si="4"/>
        <v>5010</v>
      </c>
      <c r="U133">
        <f t="shared" si="5"/>
        <v>5010</v>
      </c>
      <c r="W133" s="4" t="s">
        <v>363</v>
      </c>
      <c r="AU133" s="7" t="s">
        <v>574</v>
      </c>
      <c r="AV133" s="7" t="s">
        <v>575</v>
      </c>
      <c r="AW133" s="7" t="s">
        <v>575</v>
      </c>
      <c r="AZ133" s="6">
        <v>542225524</v>
      </c>
      <c r="BB133" s="6" t="s">
        <v>496</v>
      </c>
    </row>
    <row r="134" spans="1:54" x14ac:dyDescent="0.2">
      <c r="A134" s="4" t="s">
        <v>194</v>
      </c>
      <c r="B134" s="7" t="s">
        <v>578</v>
      </c>
      <c r="C134" s="4" t="s">
        <v>314</v>
      </c>
      <c r="D134" s="5">
        <v>5.01</v>
      </c>
      <c r="E134" s="4" t="s">
        <v>272</v>
      </c>
      <c r="F134" s="4" t="s">
        <v>277</v>
      </c>
      <c r="G134" s="4" t="s">
        <v>274</v>
      </c>
      <c r="H134" s="4" t="s">
        <v>275</v>
      </c>
      <c r="I134" s="4" t="s">
        <v>275</v>
      </c>
      <c r="J134" s="4" t="s">
        <v>276</v>
      </c>
      <c r="O134" s="4" t="s">
        <v>317</v>
      </c>
      <c r="P134" s="6">
        <v>542225526</v>
      </c>
      <c r="R134">
        <v>1000</v>
      </c>
      <c r="S134">
        <f t="shared" si="4"/>
        <v>5010</v>
      </c>
      <c r="U134">
        <f t="shared" si="5"/>
        <v>5010</v>
      </c>
      <c r="W134" s="4" t="s">
        <v>361</v>
      </c>
      <c r="AU134" s="7" t="s">
        <v>574</v>
      </c>
      <c r="AV134" s="7" t="s">
        <v>575</v>
      </c>
      <c r="AW134" s="7" t="s">
        <v>575</v>
      </c>
      <c r="AZ134" s="6">
        <v>542225526</v>
      </c>
      <c r="BB134" s="6" t="s">
        <v>497</v>
      </c>
    </row>
    <row r="135" spans="1:54" x14ac:dyDescent="0.2">
      <c r="A135" s="4" t="s">
        <v>195</v>
      </c>
      <c r="B135" s="7" t="s">
        <v>578</v>
      </c>
      <c r="C135" s="4" t="s">
        <v>314</v>
      </c>
      <c r="D135" s="5">
        <v>5</v>
      </c>
      <c r="E135" s="4" t="s">
        <v>272</v>
      </c>
      <c r="F135" s="4" t="s">
        <v>273</v>
      </c>
      <c r="G135" s="4" t="s">
        <v>274</v>
      </c>
      <c r="H135" s="4" t="s">
        <v>275</v>
      </c>
      <c r="I135" s="4" t="s">
        <v>275</v>
      </c>
      <c r="J135" s="4" t="s">
        <v>287</v>
      </c>
      <c r="O135" s="4" t="s">
        <v>317</v>
      </c>
      <c r="P135" s="6">
        <v>539242528</v>
      </c>
      <c r="R135">
        <v>1000</v>
      </c>
      <c r="S135">
        <f t="shared" si="4"/>
        <v>5000</v>
      </c>
      <c r="U135">
        <f t="shared" si="5"/>
        <v>5000</v>
      </c>
      <c r="W135" s="4" t="s">
        <v>327</v>
      </c>
      <c r="AU135" s="7" t="s">
        <v>574</v>
      </c>
      <c r="AV135" s="7" t="s">
        <v>575</v>
      </c>
      <c r="AW135" s="7" t="s">
        <v>575</v>
      </c>
      <c r="AZ135" s="6">
        <v>539242528</v>
      </c>
      <c r="BB135" s="6" t="s">
        <v>498</v>
      </c>
    </row>
    <row r="136" spans="1:54" x14ac:dyDescent="0.2">
      <c r="A136" s="4" t="s">
        <v>196</v>
      </c>
      <c r="B136" s="7" t="s">
        <v>578</v>
      </c>
      <c r="C136" s="4" t="s">
        <v>314</v>
      </c>
      <c r="D136" s="5">
        <v>5</v>
      </c>
      <c r="E136" s="4" t="s">
        <v>272</v>
      </c>
      <c r="F136" s="4" t="s">
        <v>278</v>
      </c>
      <c r="G136" s="4" t="s">
        <v>274</v>
      </c>
      <c r="H136" s="4" t="s">
        <v>275</v>
      </c>
      <c r="I136" s="4" t="s">
        <v>275</v>
      </c>
      <c r="J136" s="4" t="s">
        <v>276</v>
      </c>
      <c r="O136" s="4" t="s">
        <v>317</v>
      </c>
      <c r="P136" s="6">
        <v>542225527</v>
      </c>
      <c r="R136">
        <v>1000</v>
      </c>
      <c r="S136">
        <f t="shared" si="4"/>
        <v>5000</v>
      </c>
      <c r="U136">
        <f t="shared" si="5"/>
        <v>5000</v>
      </c>
      <c r="W136" s="4" t="s">
        <v>345</v>
      </c>
      <c r="AU136" s="7" t="s">
        <v>574</v>
      </c>
      <c r="AV136" s="7" t="s">
        <v>575</v>
      </c>
      <c r="AW136" s="7" t="s">
        <v>575</v>
      </c>
      <c r="AZ136" s="6">
        <v>542225527</v>
      </c>
      <c r="BB136" s="6" t="s">
        <v>499</v>
      </c>
    </row>
    <row r="137" spans="1:54" x14ac:dyDescent="0.2">
      <c r="A137" s="4" t="s">
        <v>197</v>
      </c>
      <c r="B137" s="7" t="s">
        <v>578</v>
      </c>
      <c r="C137" s="4" t="s">
        <v>314</v>
      </c>
      <c r="D137" s="5">
        <v>5</v>
      </c>
      <c r="E137" s="4" t="s">
        <v>281</v>
      </c>
      <c r="F137" s="4" t="s">
        <v>278</v>
      </c>
      <c r="G137" s="4" t="s">
        <v>274</v>
      </c>
      <c r="H137" s="4" t="s">
        <v>275</v>
      </c>
      <c r="I137" s="4" t="s">
        <v>275</v>
      </c>
      <c r="J137" s="4" t="s">
        <v>276</v>
      </c>
      <c r="O137" s="4" t="s">
        <v>317</v>
      </c>
      <c r="P137" s="6">
        <v>542225528</v>
      </c>
      <c r="R137">
        <v>1000</v>
      </c>
      <c r="S137">
        <f t="shared" si="4"/>
        <v>5000</v>
      </c>
      <c r="U137">
        <f t="shared" si="5"/>
        <v>5000</v>
      </c>
      <c r="W137" s="4" t="s">
        <v>322</v>
      </c>
      <c r="AU137" s="7" t="s">
        <v>574</v>
      </c>
      <c r="AV137" s="7" t="s">
        <v>575</v>
      </c>
      <c r="AW137" s="7" t="s">
        <v>575</v>
      </c>
      <c r="AZ137" s="6">
        <v>542225528</v>
      </c>
      <c r="BB137" s="6" t="s">
        <v>500</v>
      </c>
    </row>
    <row r="138" spans="1:54" x14ac:dyDescent="0.2">
      <c r="A138" s="4" t="s">
        <v>198</v>
      </c>
      <c r="B138" s="7" t="s">
        <v>578</v>
      </c>
      <c r="C138" s="4" t="s">
        <v>314</v>
      </c>
      <c r="D138" s="5">
        <v>5</v>
      </c>
      <c r="E138" s="4" t="s">
        <v>272</v>
      </c>
      <c r="F138" s="4" t="s">
        <v>277</v>
      </c>
      <c r="G138" s="4" t="s">
        <v>274</v>
      </c>
      <c r="H138" s="4" t="s">
        <v>275</v>
      </c>
      <c r="I138" s="4" t="s">
        <v>275</v>
      </c>
      <c r="J138" s="4" t="s">
        <v>276</v>
      </c>
      <c r="O138" s="4" t="s">
        <v>317</v>
      </c>
      <c r="P138" s="6">
        <v>546209119</v>
      </c>
      <c r="R138">
        <v>1000</v>
      </c>
      <c r="S138">
        <f t="shared" si="4"/>
        <v>5000</v>
      </c>
      <c r="U138">
        <f t="shared" si="5"/>
        <v>5000</v>
      </c>
      <c r="W138" s="4" t="s">
        <v>327</v>
      </c>
      <c r="AU138" s="7" t="s">
        <v>574</v>
      </c>
      <c r="AV138" s="7" t="s">
        <v>575</v>
      </c>
      <c r="AW138" s="7" t="s">
        <v>575</v>
      </c>
      <c r="AZ138" s="6">
        <v>546209119</v>
      </c>
      <c r="BB138" s="6" t="s">
        <v>501</v>
      </c>
    </row>
    <row r="139" spans="1:54" x14ac:dyDescent="0.2">
      <c r="A139" s="4" t="s">
        <v>199</v>
      </c>
      <c r="B139" s="7" t="s">
        <v>578</v>
      </c>
      <c r="C139" s="4" t="s">
        <v>314</v>
      </c>
      <c r="D139" s="5">
        <v>5</v>
      </c>
      <c r="E139" s="4" t="s">
        <v>272</v>
      </c>
      <c r="F139" s="4" t="s">
        <v>277</v>
      </c>
      <c r="G139" s="4" t="s">
        <v>274</v>
      </c>
      <c r="H139" s="4" t="s">
        <v>275</v>
      </c>
      <c r="I139" s="4" t="s">
        <v>275</v>
      </c>
      <c r="J139" s="4" t="s">
        <v>276</v>
      </c>
      <c r="O139" s="4" t="s">
        <v>317</v>
      </c>
      <c r="P139" s="6">
        <v>547269095</v>
      </c>
      <c r="R139">
        <v>1000</v>
      </c>
      <c r="S139">
        <f t="shared" si="4"/>
        <v>5000</v>
      </c>
      <c r="U139">
        <f t="shared" si="5"/>
        <v>5000</v>
      </c>
      <c r="W139" s="4" t="s">
        <v>351</v>
      </c>
      <c r="AU139" s="7" t="s">
        <v>574</v>
      </c>
      <c r="AV139" s="7" t="s">
        <v>575</v>
      </c>
      <c r="AW139" s="7" t="s">
        <v>575</v>
      </c>
      <c r="AZ139" s="6">
        <v>547269095</v>
      </c>
      <c r="BB139" s="6" t="s">
        <v>502</v>
      </c>
    </row>
    <row r="140" spans="1:54" x14ac:dyDescent="0.2">
      <c r="A140" s="4" t="s">
        <v>200</v>
      </c>
      <c r="B140" s="7" t="s">
        <v>578</v>
      </c>
      <c r="C140" s="4" t="s">
        <v>314</v>
      </c>
      <c r="D140" s="5">
        <v>4.99</v>
      </c>
      <c r="E140" s="4" t="s">
        <v>272</v>
      </c>
      <c r="F140" s="4" t="s">
        <v>292</v>
      </c>
      <c r="G140" s="4" t="s">
        <v>274</v>
      </c>
      <c r="H140" s="4" t="s">
        <v>275</v>
      </c>
      <c r="I140" s="4" t="s">
        <v>275</v>
      </c>
      <c r="J140" s="4" t="s">
        <v>276</v>
      </c>
      <c r="O140" s="4" t="s">
        <v>317</v>
      </c>
      <c r="P140" s="6">
        <v>547269078</v>
      </c>
      <c r="R140">
        <v>1000</v>
      </c>
      <c r="S140">
        <f t="shared" si="4"/>
        <v>4990</v>
      </c>
      <c r="U140">
        <f t="shared" si="5"/>
        <v>4990</v>
      </c>
      <c r="W140" s="4" t="s">
        <v>325</v>
      </c>
      <c r="AU140" s="7" t="s">
        <v>574</v>
      </c>
      <c r="AV140" s="7" t="s">
        <v>575</v>
      </c>
      <c r="AW140" s="7" t="s">
        <v>575</v>
      </c>
      <c r="AZ140" s="6">
        <v>547269078</v>
      </c>
      <c r="BB140" s="6" t="s">
        <v>503</v>
      </c>
    </row>
    <row r="141" spans="1:54" x14ac:dyDescent="0.2">
      <c r="A141" s="4" t="s">
        <v>201</v>
      </c>
      <c r="B141" s="7" t="s">
        <v>578</v>
      </c>
      <c r="C141" s="4" t="s">
        <v>314</v>
      </c>
      <c r="D141" s="5">
        <v>4.9400000000000004</v>
      </c>
      <c r="E141" s="4" t="s">
        <v>272</v>
      </c>
      <c r="F141" s="4" t="s">
        <v>278</v>
      </c>
      <c r="G141" s="4" t="s">
        <v>274</v>
      </c>
      <c r="H141" s="4" t="s">
        <v>275</v>
      </c>
      <c r="I141" s="4" t="s">
        <v>275</v>
      </c>
      <c r="J141" s="4" t="s">
        <v>276</v>
      </c>
      <c r="O141" s="4" t="s">
        <v>317</v>
      </c>
      <c r="P141" s="6">
        <v>557225400</v>
      </c>
      <c r="R141">
        <v>1000</v>
      </c>
      <c r="S141">
        <f t="shared" si="4"/>
        <v>4940</v>
      </c>
      <c r="U141">
        <f t="shared" si="5"/>
        <v>4940</v>
      </c>
      <c r="W141" s="4" t="s">
        <v>329</v>
      </c>
      <c r="AU141" s="7" t="s">
        <v>574</v>
      </c>
      <c r="AV141" s="7" t="s">
        <v>575</v>
      </c>
      <c r="AW141" s="7" t="s">
        <v>575</v>
      </c>
      <c r="AZ141" s="6">
        <v>557225400</v>
      </c>
      <c r="BB141" s="6" t="s">
        <v>504</v>
      </c>
    </row>
    <row r="142" spans="1:54" x14ac:dyDescent="0.2">
      <c r="A142" s="4" t="s">
        <v>202</v>
      </c>
      <c r="B142" s="7" t="s">
        <v>578</v>
      </c>
      <c r="C142" s="4" t="s">
        <v>314</v>
      </c>
      <c r="D142" s="5">
        <v>4.91</v>
      </c>
      <c r="E142" s="4" t="s">
        <v>272</v>
      </c>
      <c r="F142" s="4" t="s">
        <v>273</v>
      </c>
      <c r="G142" s="4" t="s">
        <v>274</v>
      </c>
      <c r="H142" s="4" t="s">
        <v>275</v>
      </c>
      <c r="I142" s="4" t="s">
        <v>275</v>
      </c>
      <c r="J142" s="4" t="s">
        <v>276</v>
      </c>
      <c r="O142" s="4" t="s">
        <v>317</v>
      </c>
      <c r="P142" s="6">
        <v>539239875</v>
      </c>
      <c r="R142">
        <v>1000</v>
      </c>
      <c r="S142">
        <f t="shared" si="4"/>
        <v>4910</v>
      </c>
      <c r="U142">
        <f t="shared" si="5"/>
        <v>4910</v>
      </c>
      <c r="W142" s="4" t="s">
        <v>353</v>
      </c>
      <c r="AU142" s="7" t="s">
        <v>574</v>
      </c>
      <c r="AV142" s="7" t="s">
        <v>575</v>
      </c>
      <c r="AW142" s="7" t="s">
        <v>575</v>
      </c>
      <c r="AZ142" s="6">
        <v>539239875</v>
      </c>
      <c r="BB142" s="6" t="s">
        <v>505</v>
      </c>
    </row>
    <row r="143" spans="1:54" x14ac:dyDescent="0.2">
      <c r="A143" s="4" t="s">
        <v>203</v>
      </c>
      <c r="B143" s="7" t="s">
        <v>578</v>
      </c>
      <c r="C143" s="4" t="s">
        <v>314</v>
      </c>
      <c r="D143" s="5">
        <v>4.9000000000000004</v>
      </c>
      <c r="E143" s="4" t="s">
        <v>281</v>
      </c>
      <c r="F143" s="4" t="s">
        <v>273</v>
      </c>
      <c r="G143" s="4" t="s">
        <v>274</v>
      </c>
      <c r="H143" s="4" t="s">
        <v>275</v>
      </c>
      <c r="I143" s="4" t="s">
        <v>275</v>
      </c>
      <c r="J143" s="4" t="s">
        <v>276</v>
      </c>
      <c r="O143" s="4" t="s">
        <v>317</v>
      </c>
      <c r="P143" s="6">
        <v>542225529</v>
      </c>
      <c r="R143">
        <v>1000</v>
      </c>
      <c r="S143">
        <f t="shared" si="4"/>
        <v>4900</v>
      </c>
      <c r="U143">
        <f t="shared" si="5"/>
        <v>4900</v>
      </c>
      <c r="W143" s="4" t="s">
        <v>329</v>
      </c>
      <c r="AU143" s="7" t="s">
        <v>574</v>
      </c>
      <c r="AV143" s="7" t="s">
        <v>575</v>
      </c>
      <c r="AW143" s="7" t="s">
        <v>575</v>
      </c>
      <c r="AZ143" s="6">
        <v>542225529</v>
      </c>
      <c r="BB143" s="6" t="s">
        <v>506</v>
      </c>
    </row>
    <row r="144" spans="1:54" x14ac:dyDescent="0.2">
      <c r="A144" s="4" t="s">
        <v>204</v>
      </c>
      <c r="B144" s="7" t="s">
        <v>578</v>
      </c>
      <c r="C144" s="4" t="s">
        <v>314</v>
      </c>
      <c r="D144" s="5">
        <v>4.8600000000000003</v>
      </c>
      <c r="E144" s="4" t="s">
        <v>297</v>
      </c>
      <c r="F144" s="4" t="s">
        <v>278</v>
      </c>
      <c r="G144" s="4" t="s">
        <v>274</v>
      </c>
      <c r="H144" s="4" t="s">
        <v>279</v>
      </c>
      <c r="I144" s="4" t="s">
        <v>275</v>
      </c>
      <c r="J144" s="4" t="s">
        <v>276</v>
      </c>
      <c r="O144" s="4" t="s">
        <v>317</v>
      </c>
      <c r="P144" s="6">
        <v>557225402</v>
      </c>
      <c r="R144">
        <v>1000</v>
      </c>
      <c r="S144">
        <f t="shared" si="4"/>
        <v>4860</v>
      </c>
      <c r="U144">
        <f t="shared" si="5"/>
        <v>4860</v>
      </c>
      <c r="W144" s="4" t="s">
        <v>325</v>
      </c>
      <c r="AU144" s="7" t="s">
        <v>574</v>
      </c>
      <c r="AV144" s="7" t="s">
        <v>575</v>
      </c>
      <c r="AW144" s="7" t="s">
        <v>575</v>
      </c>
      <c r="AZ144" s="6">
        <v>557225402</v>
      </c>
      <c r="BB144" s="6" t="s">
        <v>507</v>
      </c>
    </row>
    <row r="145" spans="1:54" x14ac:dyDescent="0.2">
      <c r="A145" s="4" t="s">
        <v>205</v>
      </c>
      <c r="B145" s="7" t="s">
        <v>578</v>
      </c>
      <c r="C145" s="4" t="s">
        <v>314</v>
      </c>
      <c r="D145" s="5">
        <v>4.76</v>
      </c>
      <c r="E145" s="4" t="s">
        <v>272</v>
      </c>
      <c r="F145" s="4" t="s">
        <v>278</v>
      </c>
      <c r="G145" s="4" t="s">
        <v>274</v>
      </c>
      <c r="H145" s="4" t="s">
        <v>275</v>
      </c>
      <c r="I145" s="4" t="s">
        <v>275</v>
      </c>
      <c r="J145" s="4" t="s">
        <v>276</v>
      </c>
      <c r="O145" s="4" t="s">
        <v>317</v>
      </c>
      <c r="P145" s="6">
        <v>547269079</v>
      </c>
      <c r="R145">
        <v>1000</v>
      </c>
      <c r="S145">
        <f t="shared" si="4"/>
        <v>4760</v>
      </c>
      <c r="U145">
        <f t="shared" si="5"/>
        <v>4760</v>
      </c>
      <c r="W145" s="4" t="s">
        <v>360</v>
      </c>
      <c r="AU145" s="7" t="s">
        <v>574</v>
      </c>
      <c r="AV145" s="7" t="s">
        <v>575</v>
      </c>
      <c r="AW145" s="7" t="s">
        <v>575</v>
      </c>
      <c r="AZ145" s="6">
        <v>547269079</v>
      </c>
      <c r="BB145" s="6" t="s">
        <v>508</v>
      </c>
    </row>
    <row r="146" spans="1:54" x14ac:dyDescent="0.2">
      <c r="A146" s="4" t="s">
        <v>206</v>
      </c>
      <c r="B146" s="7" t="s">
        <v>578</v>
      </c>
      <c r="C146" s="4" t="s">
        <v>314</v>
      </c>
      <c r="D146" s="5">
        <v>4.7300000000000004</v>
      </c>
      <c r="E146" s="4" t="s">
        <v>272</v>
      </c>
      <c r="F146" s="4" t="s">
        <v>278</v>
      </c>
      <c r="G146" s="4" t="s">
        <v>274</v>
      </c>
      <c r="H146" s="4" t="s">
        <v>275</v>
      </c>
      <c r="I146" s="4" t="s">
        <v>275</v>
      </c>
      <c r="J146" s="4" t="s">
        <v>276</v>
      </c>
      <c r="O146" s="4" t="s">
        <v>317</v>
      </c>
      <c r="P146" s="6">
        <v>542225530</v>
      </c>
      <c r="R146">
        <v>1000</v>
      </c>
      <c r="S146">
        <f t="shared" si="4"/>
        <v>4730</v>
      </c>
      <c r="U146">
        <f t="shared" si="5"/>
        <v>4730</v>
      </c>
      <c r="W146" s="4" t="s">
        <v>321</v>
      </c>
      <c r="AU146" s="7" t="s">
        <v>574</v>
      </c>
      <c r="AV146" s="7" t="s">
        <v>575</v>
      </c>
      <c r="AW146" s="7" t="s">
        <v>575</v>
      </c>
      <c r="AZ146" s="6">
        <v>542225530</v>
      </c>
      <c r="BB146" s="6" t="s">
        <v>509</v>
      </c>
    </row>
    <row r="147" spans="1:54" x14ac:dyDescent="0.2">
      <c r="A147" s="4" t="s">
        <v>207</v>
      </c>
      <c r="B147" s="7" t="s">
        <v>578</v>
      </c>
      <c r="C147" s="4" t="s">
        <v>314</v>
      </c>
      <c r="D147" s="5">
        <v>4.7300000000000004</v>
      </c>
      <c r="E147" s="4" t="s">
        <v>272</v>
      </c>
      <c r="F147" s="4" t="s">
        <v>273</v>
      </c>
      <c r="G147" s="4" t="s">
        <v>274</v>
      </c>
      <c r="H147" s="4" t="s">
        <v>275</v>
      </c>
      <c r="I147" s="4" t="s">
        <v>275</v>
      </c>
      <c r="J147" s="4" t="s">
        <v>276</v>
      </c>
      <c r="O147" s="4" t="s">
        <v>317</v>
      </c>
      <c r="P147" s="6">
        <v>547269080</v>
      </c>
      <c r="R147">
        <v>1000</v>
      </c>
      <c r="S147">
        <f t="shared" si="4"/>
        <v>4730</v>
      </c>
      <c r="U147">
        <f t="shared" si="5"/>
        <v>4730</v>
      </c>
      <c r="W147" s="4" t="s">
        <v>327</v>
      </c>
      <c r="AU147" s="7" t="s">
        <v>574</v>
      </c>
      <c r="AV147" s="7" t="s">
        <v>575</v>
      </c>
      <c r="AW147" s="7" t="s">
        <v>575</v>
      </c>
      <c r="AZ147" s="6">
        <v>547269080</v>
      </c>
      <c r="BB147" s="6" t="s">
        <v>510</v>
      </c>
    </row>
    <row r="148" spans="1:54" x14ac:dyDescent="0.2">
      <c r="A148" s="4" t="s">
        <v>208</v>
      </c>
      <c r="B148" s="7" t="s">
        <v>578</v>
      </c>
      <c r="C148" s="4" t="s">
        <v>314</v>
      </c>
      <c r="D148" s="5">
        <v>4.72</v>
      </c>
      <c r="E148" s="4" t="s">
        <v>272</v>
      </c>
      <c r="F148" s="4" t="s">
        <v>278</v>
      </c>
      <c r="G148" s="4" t="s">
        <v>274</v>
      </c>
      <c r="H148" s="4" t="s">
        <v>275</v>
      </c>
      <c r="I148" s="4" t="s">
        <v>275</v>
      </c>
      <c r="J148" s="4" t="s">
        <v>276</v>
      </c>
      <c r="O148" s="4" t="s">
        <v>317</v>
      </c>
      <c r="P148" s="6">
        <v>542225531</v>
      </c>
      <c r="R148">
        <v>1000</v>
      </c>
      <c r="S148">
        <f t="shared" si="4"/>
        <v>4720</v>
      </c>
      <c r="U148">
        <f t="shared" si="5"/>
        <v>4720</v>
      </c>
      <c r="W148" s="4" t="s">
        <v>332</v>
      </c>
      <c r="AU148" s="7" t="s">
        <v>574</v>
      </c>
      <c r="AV148" s="7" t="s">
        <v>575</v>
      </c>
      <c r="AW148" s="7" t="s">
        <v>575</v>
      </c>
      <c r="AZ148" s="6">
        <v>542225531</v>
      </c>
      <c r="BB148" s="6" t="s">
        <v>511</v>
      </c>
    </row>
    <row r="149" spans="1:54" x14ac:dyDescent="0.2">
      <c r="A149" s="4" t="s">
        <v>209</v>
      </c>
      <c r="B149" s="7" t="s">
        <v>578</v>
      </c>
      <c r="C149" s="4" t="s">
        <v>314</v>
      </c>
      <c r="D149" s="5">
        <v>4.7</v>
      </c>
      <c r="E149" s="4" t="s">
        <v>272</v>
      </c>
      <c r="F149" s="4" t="s">
        <v>273</v>
      </c>
      <c r="G149" s="4" t="s">
        <v>274</v>
      </c>
      <c r="H149" s="4" t="s">
        <v>275</v>
      </c>
      <c r="I149" s="4" t="s">
        <v>275</v>
      </c>
      <c r="J149" s="4" t="s">
        <v>276</v>
      </c>
      <c r="O149" s="4" t="s">
        <v>317</v>
      </c>
      <c r="P149" s="6">
        <v>538278088</v>
      </c>
      <c r="R149">
        <v>1000</v>
      </c>
      <c r="S149">
        <f t="shared" si="4"/>
        <v>4700</v>
      </c>
      <c r="U149">
        <f t="shared" si="5"/>
        <v>4700</v>
      </c>
      <c r="W149" s="4" t="s">
        <v>336</v>
      </c>
      <c r="AU149" s="7" t="s">
        <v>574</v>
      </c>
      <c r="AV149" s="7" t="s">
        <v>575</v>
      </c>
      <c r="AW149" s="7" t="s">
        <v>575</v>
      </c>
      <c r="AZ149" s="6">
        <v>538278088</v>
      </c>
      <c r="BB149" s="6" t="s">
        <v>512</v>
      </c>
    </row>
    <row r="150" spans="1:54" x14ac:dyDescent="0.2">
      <c r="A150" s="4" t="s">
        <v>210</v>
      </c>
      <c r="B150" s="7" t="s">
        <v>578</v>
      </c>
      <c r="C150" s="4" t="s">
        <v>314</v>
      </c>
      <c r="D150" s="5">
        <v>4.68</v>
      </c>
      <c r="E150" s="4" t="s">
        <v>315</v>
      </c>
      <c r="F150" s="4" t="s">
        <v>278</v>
      </c>
      <c r="G150" s="4" t="s">
        <v>274</v>
      </c>
      <c r="H150" s="4" t="s">
        <v>275</v>
      </c>
      <c r="I150" s="4" t="s">
        <v>275</v>
      </c>
      <c r="J150" s="4" t="s">
        <v>276</v>
      </c>
      <c r="O150" s="4" t="s">
        <v>317</v>
      </c>
      <c r="P150" s="6">
        <v>542225532</v>
      </c>
      <c r="R150">
        <v>1000</v>
      </c>
      <c r="S150">
        <f t="shared" si="4"/>
        <v>4680</v>
      </c>
      <c r="U150">
        <f t="shared" si="5"/>
        <v>4680</v>
      </c>
      <c r="W150" s="4" t="s">
        <v>332</v>
      </c>
      <c r="AU150" s="7" t="s">
        <v>574</v>
      </c>
      <c r="AV150" s="7" t="s">
        <v>575</v>
      </c>
      <c r="AW150" s="7" t="s">
        <v>575</v>
      </c>
      <c r="AZ150" s="6">
        <v>542225532</v>
      </c>
      <c r="BB150" s="6" t="s">
        <v>513</v>
      </c>
    </row>
    <row r="151" spans="1:54" x14ac:dyDescent="0.2">
      <c r="A151" s="4" t="s">
        <v>211</v>
      </c>
      <c r="B151" s="7" t="s">
        <v>578</v>
      </c>
      <c r="C151" s="4" t="s">
        <v>314</v>
      </c>
      <c r="D151" s="5">
        <v>4.6399999999999997</v>
      </c>
      <c r="E151" s="4" t="s">
        <v>272</v>
      </c>
      <c r="F151" s="4" t="s">
        <v>278</v>
      </c>
      <c r="G151" s="4" t="s">
        <v>274</v>
      </c>
      <c r="H151" s="4" t="s">
        <v>275</v>
      </c>
      <c r="I151" s="4" t="s">
        <v>275</v>
      </c>
      <c r="J151" s="4" t="s">
        <v>276</v>
      </c>
      <c r="O151" s="4" t="s">
        <v>317</v>
      </c>
      <c r="P151" s="6">
        <v>542225534</v>
      </c>
      <c r="R151">
        <v>1000</v>
      </c>
      <c r="S151">
        <f t="shared" si="4"/>
        <v>4640</v>
      </c>
      <c r="U151">
        <f t="shared" si="5"/>
        <v>4640</v>
      </c>
      <c r="W151" s="4" t="s">
        <v>353</v>
      </c>
      <c r="AU151" s="7" t="s">
        <v>574</v>
      </c>
      <c r="AV151" s="7" t="s">
        <v>575</v>
      </c>
      <c r="AW151" s="7" t="s">
        <v>575</v>
      </c>
      <c r="AZ151" s="6">
        <v>542225534</v>
      </c>
      <c r="BB151" s="6" t="s">
        <v>514</v>
      </c>
    </row>
    <row r="152" spans="1:54" x14ac:dyDescent="0.2">
      <c r="A152" s="4" t="s">
        <v>212</v>
      </c>
      <c r="B152" s="7" t="s">
        <v>578</v>
      </c>
      <c r="C152" s="4" t="s">
        <v>314</v>
      </c>
      <c r="D152" s="5">
        <v>4.6399999999999997</v>
      </c>
      <c r="E152" s="4" t="s">
        <v>272</v>
      </c>
      <c r="F152" s="4" t="s">
        <v>278</v>
      </c>
      <c r="G152" s="4" t="s">
        <v>274</v>
      </c>
      <c r="H152" s="4" t="s">
        <v>275</v>
      </c>
      <c r="I152" s="4" t="s">
        <v>275</v>
      </c>
      <c r="J152" s="4" t="s">
        <v>276</v>
      </c>
      <c r="O152" s="4" t="s">
        <v>317</v>
      </c>
      <c r="P152" s="6">
        <v>547269081</v>
      </c>
      <c r="R152">
        <v>1000</v>
      </c>
      <c r="S152">
        <f t="shared" si="4"/>
        <v>4640</v>
      </c>
      <c r="U152">
        <f t="shared" si="5"/>
        <v>4640</v>
      </c>
      <c r="W152" s="4" t="s">
        <v>327</v>
      </c>
      <c r="AU152" s="7" t="s">
        <v>574</v>
      </c>
      <c r="AV152" s="7" t="s">
        <v>575</v>
      </c>
      <c r="AW152" s="7" t="s">
        <v>575</v>
      </c>
      <c r="AZ152" s="6">
        <v>547269081</v>
      </c>
      <c r="BB152" s="6" t="s">
        <v>515</v>
      </c>
    </row>
    <row r="153" spans="1:54" x14ac:dyDescent="0.2">
      <c r="A153" s="4" t="s">
        <v>213</v>
      </c>
      <c r="B153" s="7" t="s">
        <v>578</v>
      </c>
      <c r="C153" s="4" t="s">
        <v>314</v>
      </c>
      <c r="D153" s="5">
        <v>4.63</v>
      </c>
      <c r="E153" s="4" t="s">
        <v>272</v>
      </c>
      <c r="F153" s="4" t="s">
        <v>278</v>
      </c>
      <c r="G153" s="4" t="s">
        <v>274</v>
      </c>
      <c r="H153" s="4" t="s">
        <v>275</v>
      </c>
      <c r="I153" s="4" t="s">
        <v>275</v>
      </c>
      <c r="J153" s="4" t="s">
        <v>276</v>
      </c>
      <c r="O153" s="4" t="s">
        <v>317</v>
      </c>
      <c r="P153" s="6">
        <v>542225533</v>
      </c>
      <c r="R153">
        <v>1000</v>
      </c>
      <c r="S153">
        <f t="shared" si="4"/>
        <v>4630</v>
      </c>
      <c r="U153">
        <f t="shared" si="5"/>
        <v>4630</v>
      </c>
      <c r="W153" s="4" t="s">
        <v>363</v>
      </c>
      <c r="AU153" s="7" t="s">
        <v>574</v>
      </c>
      <c r="AV153" s="7" t="s">
        <v>575</v>
      </c>
      <c r="AW153" s="7" t="s">
        <v>575</v>
      </c>
      <c r="AZ153" s="6">
        <v>542225533</v>
      </c>
      <c r="BB153" s="6" t="s">
        <v>516</v>
      </c>
    </row>
    <row r="154" spans="1:54" x14ac:dyDescent="0.2">
      <c r="A154" s="4" t="s">
        <v>214</v>
      </c>
      <c r="B154" s="7" t="s">
        <v>578</v>
      </c>
      <c r="C154" s="4" t="s">
        <v>314</v>
      </c>
      <c r="D154" s="5">
        <v>4.6100000000000003</v>
      </c>
      <c r="E154" s="4" t="s">
        <v>272</v>
      </c>
      <c r="F154" s="4" t="s">
        <v>278</v>
      </c>
      <c r="G154" s="4" t="s">
        <v>274</v>
      </c>
      <c r="H154" s="4" t="s">
        <v>275</v>
      </c>
      <c r="I154" s="4" t="s">
        <v>275</v>
      </c>
      <c r="J154" s="4" t="s">
        <v>276</v>
      </c>
      <c r="O154" s="4" t="s">
        <v>317</v>
      </c>
      <c r="P154" s="6">
        <v>542225535</v>
      </c>
      <c r="R154">
        <v>1000</v>
      </c>
      <c r="S154">
        <f t="shared" si="4"/>
        <v>4610</v>
      </c>
      <c r="U154">
        <f t="shared" si="5"/>
        <v>4610</v>
      </c>
      <c r="W154" s="4" t="s">
        <v>324</v>
      </c>
      <c r="AU154" s="7" t="s">
        <v>574</v>
      </c>
      <c r="AV154" s="7" t="s">
        <v>575</v>
      </c>
      <c r="AW154" s="7" t="s">
        <v>575</v>
      </c>
      <c r="AZ154" s="6">
        <v>542225535</v>
      </c>
      <c r="BB154" s="6" t="s">
        <v>517</v>
      </c>
    </row>
    <row r="155" spans="1:54" x14ac:dyDescent="0.2">
      <c r="A155" s="4" t="s">
        <v>215</v>
      </c>
      <c r="B155" s="7" t="s">
        <v>578</v>
      </c>
      <c r="C155" s="4" t="s">
        <v>314</v>
      </c>
      <c r="D155" s="5">
        <v>4.58</v>
      </c>
      <c r="E155" s="4" t="s">
        <v>297</v>
      </c>
      <c r="F155" s="4" t="s">
        <v>273</v>
      </c>
      <c r="G155" s="4" t="s">
        <v>274</v>
      </c>
      <c r="H155" s="4" t="s">
        <v>275</v>
      </c>
      <c r="I155" s="4" t="s">
        <v>275</v>
      </c>
      <c r="J155" s="4" t="s">
        <v>276</v>
      </c>
      <c r="O155" s="4" t="s">
        <v>317</v>
      </c>
      <c r="P155" s="6">
        <v>546209084</v>
      </c>
      <c r="R155">
        <v>1000</v>
      </c>
      <c r="S155">
        <f t="shared" si="4"/>
        <v>4580</v>
      </c>
      <c r="U155">
        <f t="shared" si="5"/>
        <v>4580</v>
      </c>
      <c r="W155" s="4" t="s">
        <v>351</v>
      </c>
      <c r="AU155" s="7" t="s">
        <v>574</v>
      </c>
      <c r="AV155" s="7" t="s">
        <v>575</v>
      </c>
      <c r="AW155" s="7" t="s">
        <v>575</v>
      </c>
      <c r="AZ155" s="6">
        <v>546209084</v>
      </c>
      <c r="BB155" s="6" t="s">
        <v>518</v>
      </c>
    </row>
    <row r="156" spans="1:54" x14ac:dyDescent="0.2">
      <c r="A156" s="4" t="s">
        <v>216</v>
      </c>
      <c r="B156" s="7" t="s">
        <v>578</v>
      </c>
      <c r="C156" s="4" t="s">
        <v>314</v>
      </c>
      <c r="D156" s="5">
        <v>4.57</v>
      </c>
      <c r="E156" s="4" t="s">
        <v>272</v>
      </c>
      <c r="F156" s="4" t="s">
        <v>273</v>
      </c>
      <c r="G156" s="4" t="s">
        <v>274</v>
      </c>
      <c r="H156" s="4" t="s">
        <v>275</v>
      </c>
      <c r="I156" s="4" t="s">
        <v>275</v>
      </c>
      <c r="J156" s="4" t="s">
        <v>276</v>
      </c>
      <c r="O156" s="4" t="s">
        <v>317</v>
      </c>
      <c r="P156" s="6">
        <v>538278086</v>
      </c>
      <c r="R156">
        <v>1000</v>
      </c>
      <c r="S156">
        <f t="shared" si="4"/>
        <v>4570</v>
      </c>
      <c r="U156">
        <f t="shared" si="5"/>
        <v>4570</v>
      </c>
      <c r="W156" s="4" t="s">
        <v>322</v>
      </c>
      <c r="AU156" s="7" t="s">
        <v>574</v>
      </c>
      <c r="AV156" s="7" t="s">
        <v>575</v>
      </c>
      <c r="AW156" s="7" t="s">
        <v>575</v>
      </c>
      <c r="AZ156" s="6">
        <v>538278086</v>
      </c>
      <c r="BB156" s="6" t="s">
        <v>519</v>
      </c>
    </row>
    <row r="157" spans="1:54" x14ac:dyDescent="0.2">
      <c r="A157" s="4" t="s">
        <v>217</v>
      </c>
      <c r="B157" s="7" t="s">
        <v>578</v>
      </c>
      <c r="C157" s="4" t="s">
        <v>314</v>
      </c>
      <c r="D157" s="5">
        <v>4.57</v>
      </c>
      <c r="E157" s="4" t="s">
        <v>272</v>
      </c>
      <c r="F157" s="4" t="s">
        <v>278</v>
      </c>
      <c r="G157" s="4" t="s">
        <v>274</v>
      </c>
      <c r="H157" s="4" t="s">
        <v>275</v>
      </c>
      <c r="I157" s="4" t="s">
        <v>275</v>
      </c>
      <c r="J157" s="4" t="s">
        <v>276</v>
      </c>
      <c r="O157" s="4" t="s">
        <v>317</v>
      </c>
      <c r="P157" s="6">
        <v>542225537</v>
      </c>
      <c r="R157">
        <v>1000</v>
      </c>
      <c r="S157">
        <f t="shared" si="4"/>
        <v>4570</v>
      </c>
      <c r="U157">
        <f t="shared" si="5"/>
        <v>4570</v>
      </c>
      <c r="W157" s="4" t="s">
        <v>322</v>
      </c>
      <c r="AU157" s="7" t="s">
        <v>574</v>
      </c>
      <c r="AV157" s="7" t="s">
        <v>575</v>
      </c>
      <c r="AW157" s="7" t="s">
        <v>575</v>
      </c>
      <c r="AZ157" s="6">
        <v>542225537</v>
      </c>
      <c r="BB157" s="6" t="s">
        <v>520</v>
      </c>
    </row>
    <row r="158" spans="1:54" x14ac:dyDescent="0.2">
      <c r="A158" s="4" t="s">
        <v>218</v>
      </c>
      <c r="B158" s="7" t="s">
        <v>578</v>
      </c>
      <c r="C158" s="4" t="s">
        <v>314</v>
      </c>
      <c r="D158" s="5">
        <v>4.57</v>
      </c>
      <c r="E158" s="4" t="s">
        <v>272</v>
      </c>
      <c r="F158" s="4" t="s">
        <v>278</v>
      </c>
      <c r="G158" s="4" t="s">
        <v>274</v>
      </c>
      <c r="H158" s="4" t="s">
        <v>275</v>
      </c>
      <c r="I158" s="4" t="s">
        <v>275</v>
      </c>
      <c r="J158" s="4" t="s">
        <v>276</v>
      </c>
      <c r="O158" s="4" t="s">
        <v>317</v>
      </c>
      <c r="P158" s="6">
        <v>542225536</v>
      </c>
      <c r="R158">
        <v>1000</v>
      </c>
      <c r="S158">
        <f t="shared" si="4"/>
        <v>4570</v>
      </c>
      <c r="U158">
        <f t="shared" si="5"/>
        <v>4570</v>
      </c>
      <c r="W158" s="4" t="s">
        <v>353</v>
      </c>
      <c r="AU158" s="7" t="s">
        <v>574</v>
      </c>
      <c r="AV158" s="7" t="s">
        <v>575</v>
      </c>
      <c r="AW158" s="7" t="s">
        <v>575</v>
      </c>
      <c r="AZ158" s="6">
        <v>542225536</v>
      </c>
      <c r="BB158" s="6" t="s">
        <v>521</v>
      </c>
    </row>
    <row r="159" spans="1:54" x14ac:dyDescent="0.2">
      <c r="A159" s="4" t="s">
        <v>219</v>
      </c>
      <c r="B159" s="7" t="s">
        <v>578</v>
      </c>
      <c r="C159" s="4" t="s">
        <v>314</v>
      </c>
      <c r="D159" s="5">
        <v>4.51</v>
      </c>
      <c r="E159" s="4" t="s">
        <v>272</v>
      </c>
      <c r="F159" s="4" t="s">
        <v>273</v>
      </c>
      <c r="G159" s="4" t="s">
        <v>274</v>
      </c>
      <c r="H159" s="4" t="s">
        <v>275</v>
      </c>
      <c r="I159" s="4" t="s">
        <v>275</v>
      </c>
      <c r="J159" s="4" t="s">
        <v>276</v>
      </c>
      <c r="O159" s="4" t="s">
        <v>317</v>
      </c>
      <c r="P159" s="6">
        <v>538278089</v>
      </c>
      <c r="R159">
        <v>1000</v>
      </c>
      <c r="S159">
        <f t="shared" si="4"/>
        <v>4510</v>
      </c>
      <c r="U159">
        <f t="shared" si="5"/>
        <v>4510</v>
      </c>
      <c r="W159" s="4" t="s">
        <v>341</v>
      </c>
      <c r="AU159" s="7" t="s">
        <v>574</v>
      </c>
      <c r="AV159" s="7" t="s">
        <v>575</v>
      </c>
      <c r="AW159" s="7" t="s">
        <v>575</v>
      </c>
      <c r="AZ159" s="6">
        <v>538278089</v>
      </c>
      <c r="BB159" s="6" t="s">
        <v>522</v>
      </c>
    </row>
    <row r="160" spans="1:54" x14ac:dyDescent="0.2">
      <c r="A160" s="4" t="s">
        <v>220</v>
      </c>
      <c r="B160" s="7" t="s">
        <v>578</v>
      </c>
      <c r="C160" s="4" t="s">
        <v>314</v>
      </c>
      <c r="D160" s="5">
        <v>4.51</v>
      </c>
      <c r="E160" s="4" t="s">
        <v>272</v>
      </c>
      <c r="F160" s="4" t="s">
        <v>273</v>
      </c>
      <c r="G160" s="4" t="s">
        <v>274</v>
      </c>
      <c r="H160" s="4" t="s">
        <v>275</v>
      </c>
      <c r="I160" s="4" t="s">
        <v>275</v>
      </c>
      <c r="J160" s="4" t="s">
        <v>276</v>
      </c>
      <c r="O160" s="4" t="s">
        <v>317</v>
      </c>
      <c r="P160" s="6">
        <v>542225538</v>
      </c>
      <c r="R160">
        <v>1000</v>
      </c>
      <c r="S160">
        <f t="shared" si="4"/>
        <v>4510</v>
      </c>
      <c r="U160">
        <f t="shared" si="5"/>
        <v>4510</v>
      </c>
      <c r="W160" s="4" t="s">
        <v>322</v>
      </c>
      <c r="AU160" s="7" t="s">
        <v>574</v>
      </c>
      <c r="AV160" s="7" t="s">
        <v>575</v>
      </c>
      <c r="AW160" s="7" t="s">
        <v>575</v>
      </c>
      <c r="AZ160" s="6">
        <v>542225538</v>
      </c>
      <c r="BB160" s="6" t="s">
        <v>523</v>
      </c>
    </row>
    <row r="161" spans="1:54" x14ac:dyDescent="0.2">
      <c r="A161" s="4" t="s">
        <v>221</v>
      </c>
      <c r="B161" s="7" t="s">
        <v>578</v>
      </c>
      <c r="C161" s="4" t="s">
        <v>314</v>
      </c>
      <c r="D161" s="5">
        <v>4.49</v>
      </c>
      <c r="E161" s="4" t="s">
        <v>281</v>
      </c>
      <c r="F161" s="4" t="s">
        <v>278</v>
      </c>
      <c r="G161" s="4" t="s">
        <v>274</v>
      </c>
      <c r="H161" s="4" t="s">
        <v>275</v>
      </c>
      <c r="I161" s="4" t="s">
        <v>275</v>
      </c>
      <c r="J161" s="4" t="s">
        <v>276</v>
      </c>
      <c r="O161" s="4" t="s">
        <v>317</v>
      </c>
      <c r="P161" s="6">
        <v>539242530</v>
      </c>
      <c r="R161">
        <v>1000</v>
      </c>
      <c r="S161">
        <f t="shared" si="4"/>
        <v>4490</v>
      </c>
      <c r="U161">
        <f t="shared" si="5"/>
        <v>4490</v>
      </c>
      <c r="W161" s="4" t="s">
        <v>332</v>
      </c>
      <c r="AU161" s="7" t="s">
        <v>574</v>
      </c>
      <c r="AV161" s="7" t="s">
        <v>575</v>
      </c>
      <c r="AW161" s="7" t="s">
        <v>575</v>
      </c>
      <c r="AZ161" s="6">
        <v>539242530</v>
      </c>
      <c r="BB161" s="6" t="s">
        <v>524</v>
      </c>
    </row>
    <row r="162" spans="1:54" x14ac:dyDescent="0.2">
      <c r="A162" s="4" t="s">
        <v>222</v>
      </c>
      <c r="B162" s="7" t="s">
        <v>578</v>
      </c>
      <c r="C162" s="4" t="s">
        <v>314</v>
      </c>
      <c r="D162" s="5">
        <v>4.45</v>
      </c>
      <c r="E162" s="4" t="s">
        <v>272</v>
      </c>
      <c r="F162" s="4" t="s">
        <v>301</v>
      </c>
      <c r="G162" s="4" t="s">
        <v>274</v>
      </c>
      <c r="H162" s="4" t="s">
        <v>275</v>
      </c>
      <c r="I162" s="4" t="s">
        <v>275</v>
      </c>
      <c r="J162" s="4" t="s">
        <v>276</v>
      </c>
      <c r="O162" s="4" t="s">
        <v>317</v>
      </c>
      <c r="P162" s="6">
        <v>538281428</v>
      </c>
      <c r="R162">
        <v>1000</v>
      </c>
      <c r="S162">
        <f t="shared" si="4"/>
        <v>4450</v>
      </c>
      <c r="U162">
        <f t="shared" si="5"/>
        <v>4450</v>
      </c>
      <c r="W162" s="4" t="s">
        <v>322</v>
      </c>
      <c r="AU162" s="7" t="s">
        <v>574</v>
      </c>
      <c r="AV162" s="7" t="s">
        <v>575</v>
      </c>
      <c r="AW162" s="7" t="s">
        <v>575</v>
      </c>
      <c r="AZ162" s="6">
        <v>538281428</v>
      </c>
      <c r="BB162" s="6" t="s">
        <v>525</v>
      </c>
    </row>
    <row r="163" spans="1:54" x14ac:dyDescent="0.2">
      <c r="A163" s="4" t="s">
        <v>223</v>
      </c>
      <c r="B163" s="7" t="s">
        <v>578</v>
      </c>
      <c r="C163" s="4" t="s">
        <v>314</v>
      </c>
      <c r="D163" s="5">
        <v>4.4400000000000004</v>
      </c>
      <c r="E163" s="4" t="s">
        <v>272</v>
      </c>
      <c r="F163" s="4" t="s">
        <v>278</v>
      </c>
      <c r="G163" s="4" t="s">
        <v>274</v>
      </c>
      <c r="H163" s="4" t="s">
        <v>279</v>
      </c>
      <c r="I163" s="4" t="s">
        <v>279</v>
      </c>
      <c r="J163" s="4" t="s">
        <v>276</v>
      </c>
      <c r="O163" s="4" t="s">
        <v>317</v>
      </c>
      <c r="P163" s="6">
        <v>547272993</v>
      </c>
      <c r="R163">
        <v>1000</v>
      </c>
      <c r="S163">
        <f t="shared" si="4"/>
        <v>4440</v>
      </c>
      <c r="U163">
        <f t="shared" si="5"/>
        <v>4440</v>
      </c>
      <c r="W163" s="4" t="s">
        <v>324</v>
      </c>
      <c r="AU163" s="7" t="s">
        <v>574</v>
      </c>
      <c r="AV163" s="7" t="s">
        <v>575</v>
      </c>
      <c r="AW163" s="7" t="s">
        <v>575</v>
      </c>
      <c r="AZ163" s="6">
        <v>547272993</v>
      </c>
      <c r="BB163" s="6" t="s">
        <v>526</v>
      </c>
    </row>
    <row r="164" spans="1:54" x14ac:dyDescent="0.2">
      <c r="A164" s="4" t="s">
        <v>224</v>
      </c>
      <c r="B164" s="7" t="s">
        <v>578</v>
      </c>
      <c r="C164" s="4" t="s">
        <v>314</v>
      </c>
      <c r="D164" s="5">
        <v>4.3899999999999997</v>
      </c>
      <c r="E164" s="4" t="s">
        <v>272</v>
      </c>
      <c r="F164" s="4" t="s">
        <v>273</v>
      </c>
      <c r="G164" s="4" t="s">
        <v>274</v>
      </c>
      <c r="H164" s="4" t="s">
        <v>275</v>
      </c>
      <c r="I164" s="4" t="s">
        <v>275</v>
      </c>
      <c r="J164" s="4" t="s">
        <v>276</v>
      </c>
      <c r="O164" s="4" t="s">
        <v>317</v>
      </c>
      <c r="P164" s="6">
        <v>536202130</v>
      </c>
      <c r="R164">
        <v>1000</v>
      </c>
      <c r="S164">
        <f t="shared" si="4"/>
        <v>4390</v>
      </c>
      <c r="U164">
        <f t="shared" si="5"/>
        <v>4390</v>
      </c>
      <c r="W164" s="4" t="s">
        <v>351</v>
      </c>
      <c r="AU164" s="7" t="s">
        <v>574</v>
      </c>
      <c r="AV164" s="7" t="s">
        <v>575</v>
      </c>
      <c r="AW164" s="7" t="s">
        <v>575</v>
      </c>
      <c r="AZ164" s="6">
        <v>536202130</v>
      </c>
      <c r="BB164" s="6" t="s">
        <v>527</v>
      </c>
    </row>
    <row r="165" spans="1:54" x14ac:dyDescent="0.2">
      <c r="A165" s="4" t="s">
        <v>225</v>
      </c>
      <c r="B165" s="7" t="s">
        <v>578</v>
      </c>
      <c r="C165" s="4" t="s">
        <v>314</v>
      </c>
      <c r="D165" s="5">
        <v>4.34</v>
      </c>
      <c r="E165" s="4" t="s">
        <v>272</v>
      </c>
      <c r="F165" s="4" t="s">
        <v>278</v>
      </c>
      <c r="G165" s="4" t="s">
        <v>274</v>
      </c>
      <c r="H165" s="4" t="s">
        <v>275</v>
      </c>
      <c r="I165" s="4" t="s">
        <v>275</v>
      </c>
      <c r="J165" s="4" t="s">
        <v>276</v>
      </c>
      <c r="O165" s="4" t="s">
        <v>317</v>
      </c>
      <c r="P165" s="6">
        <v>547272994</v>
      </c>
      <c r="R165">
        <v>1000</v>
      </c>
      <c r="S165">
        <f t="shared" si="4"/>
        <v>4340</v>
      </c>
      <c r="U165">
        <f t="shared" si="5"/>
        <v>4340</v>
      </c>
      <c r="W165" s="4" t="s">
        <v>332</v>
      </c>
      <c r="AU165" s="7" t="s">
        <v>574</v>
      </c>
      <c r="AV165" s="7" t="s">
        <v>575</v>
      </c>
      <c r="AW165" s="7" t="s">
        <v>575</v>
      </c>
      <c r="AZ165" s="6">
        <v>547272994</v>
      </c>
      <c r="BB165" s="6" t="s">
        <v>528</v>
      </c>
    </row>
    <row r="166" spans="1:54" x14ac:dyDescent="0.2">
      <c r="A166" s="4" t="s">
        <v>226</v>
      </c>
      <c r="B166" s="7" t="s">
        <v>578</v>
      </c>
      <c r="C166" s="4" t="s">
        <v>314</v>
      </c>
      <c r="D166" s="5">
        <v>4.34</v>
      </c>
      <c r="E166" s="4" t="s">
        <v>272</v>
      </c>
      <c r="F166" s="4" t="s">
        <v>278</v>
      </c>
      <c r="G166" s="4" t="s">
        <v>274</v>
      </c>
      <c r="H166" s="4" t="s">
        <v>275</v>
      </c>
      <c r="I166" s="4" t="s">
        <v>275</v>
      </c>
      <c r="J166" s="4" t="s">
        <v>276</v>
      </c>
      <c r="O166" s="4" t="s">
        <v>317</v>
      </c>
      <c r="P166" s="6">
        <v>547272995</v>
      </c>
      <c r="R166">
        <v>1000</v>
      </c>
      <c r="S166">
        <f t="shared" si="4"/>
        <v>4340</v>
      </c>
      <c r="U166">
        <f t="shared" si="5"/>
        <v>4340</v>
      </c>
      <c r="W166" s="4" t="s">
        <v>360</v>
      </c>
      <c r="AU166" s="7" t="s">
        <v>574</v>
      </c>
      <c r="AV166" s="7" t="s">
        <v>575</v>
      </c>
      <c r="AW166" s="7" t="s">
        <v>575</v>
      </c>
      <c r="AZ166" s="6">
        <v>547272995</v>
      </c>
      <c r="BB166" s="6" t="s">
        <v>529</v>
      </c>
    </row>
    <row r="167" spans="1:54" x14ac:dyDescent="0.2">
      <c r="A167" s="4" t="s">
        <v>227</v>
      </c>
      <c r="B167" s="7" t="s">
        <v>578</v>
      </c>
      <c r="C167" s="4" t="s">
        <v>314</v>
      </c>
      <c r="D167" s="5">
        <v>4.3099999999999996</v>
      </c>
      <c r="E167" s="4" t="s">
        <v>281</v>
      </c>
      <c r="F167" s="4" t="s">
        <v>278</v>
      </c>
      <c r="G167" s="4" t="s">
        <v>274</v>
      </c>
      <c r="H167" s="4" t="s">
        <v>275</v>
      </c>
      <c r="I167" s="4" t="s">
        <v>275</v>
      </c>
      <c r="J167" s="4" t="s">
        <v>276</v>
      </c>
      <c r="O167" s="4" t="s">
        <v>317</v>
      </c>
      <c r="P167" s="6">
        <v>542225539</v>
      </c>
      <c r="R167">
        <v>1000</v>
      </c>
      <c r="S167">
        <f t="shared" si="4"/>
        <v>4310</v>
      </c>
      <c r="U167">
        <f t="shared" si="5"/>
        <v>4310</v>
      </c>
      <c r="W167" s="4" t="s">
        <v>324</v>
      </c>
      <c r="AU167" s="7" t="s">
        <v>574</v>
      </c>
      <c r="AV167" s="7" t="s">
        <v>575</v>
      </c>
      <c r="AW167" s="7" t="s">
        <v>575</v>
      </c>
      <c r="AZ167" s="6">
        <v>542225539</v>
      </c>
      <c r="BB167" s="6" t="s">
        <v>530</v>
      </c>
    </row>
    <row r="168" spans="1:54" x14ac:dyDescent="0.2">
      <c r="A168" s="4" t="s">
        <v>228</v>
      </c>
      <c r="B168" s="7" t="s">
        <v>578</v>
      </c>
      <c r="C168" s="4" t="s">
        <v>314</v>
      </c>
      <c r="D168" s="5">
        <v>4.3</v>
      </c>
      <c r="E168" s="4" t="s">
        <v>272</v>
      </c>
      <c r="F168" s="4" t="s">
        <v>273</v>
      </c>
      <c r="G168" s="4" t="s">
        <v>274</v>
      </c>
      <c r="H168" s="4" t="s">
        <v>275</v>
      </c>
      <c r="I168" s="4" t="s">
        <v>275</v>
      </c>
      <c r="J168" s="4" t="s">
        <v>276</v>
      </c>
      <c r="O168" s="4" t="s">
        <v>317</v>
      </c>
      <c r="P168" s="6">
        <v>539239878</v>
      </c>
      <c r="R168">
        <v>1000</v>
      </c>
      <c r="S168">
        <f t="shared" si="4"/>
        <v>4300</v>
      </c>
      <c r="U168">
        <f t="shared" si="5"/>
        <v>4300</v>
      </c>
      <c r="W168" s="4" t="s">
        <v>327</v>
      </c>
      <c r="AU168" s="7" t="s">
        <v>574</v>
      </c>
      <c r="AV168" s="7" t="s">
        <v>575</v>
      </c>
      <c r="AW168" s="7" t="s">
        <v>575</v>
      </c>
      <c r="AZ168" s="6">
        <v>539239878</v>
      </c>
      <c r="BB168" s="6" t="s">
        <v>531</v>
      </c>
    </row>
    <row r="169" spans="1:54" x14ac:dyDescent="0.2">
      <c r="A169" s="4" t="s">
        <v>229</v>
      </c>
      <c r="B169" s="7" t="s">
        <v>578</v>
      </c>
      <c r="C169" s="4" t="s">
        <v>314</v>
      </c>
      <c r="D169" s="5">
        <v>4.2699999999999996</v>
      </c>
      <c r="E169" s="4" t="s">
        <v>272</v>
      </c>
      <c r="F169" s="4" t="s">
        <v>278</v>
      </c>
      <c r="G169" s="4" t="s">
        <v>274</v>
      </c>
      <c r="H169" s="4" t="s">
        <v>275</v>
      </c>
      <c r="I169" s="4" t="s">
        <v>275</v>
      </c>
      <c r="J169" s="4" t="s">
        <v>276</v>
      </c>
      <c r="O169" s="4" t="s">
        <v>317</v>
      </c>
      <c r="P169" s="6">
        <v>539239874</v>
      </c>
      <c r="R169">
        <v>1000</v>
      </c>
      <c r="S169">
        <f t="shared" si="4"/>
        <v>4270</v>
      </c>
      <c r="U169">
        <f t="shared" si="5"/>
        <v>4270</v>
      </c>
      <c r="W169" s="4" t="s">
        <v>353</v>
      </c>
      <c r="AU169" s="7" t="s">
        <v>574</v>
      </c>
      <c r="AV169" s="7" t="s">
        <v>575</v>
      </c>
      <c r="AW169" s="7" t="s">
        <v>575</v>
      </c>
      <c r="AZ169" s="6">
        <v>539239874</v>
      </c>
      <c r="BB169" s="6" t="s">
        <v>532</v>
      </c>
    </row>
    <row r="170" spans="1:54" x14ac:dyDescent="0.2">
      <c r="A170" s="4" t="s">
        <v>230</v>
      </c>
      <c r="B170" s="7" t="s">
        <v>578</v>
      </c>
      <c r="C170" s="4" t="s">
        <v>314</v>
      </c>
      <c r="D170" s="5">
        <v>4.2699999999999996</v>
      </c>
      <c r="E170" s="4" t="s">
        <v>272</v>
      </c>
      <c r="F170" s="4" t="s">
        <v>278</v>
      </c>
      <c r="G170" s="4" t="s">
        <v>274</v>
      </c>
      <c r="H170" s="4" t="s">
        <v>275</v>
      </c>
      <c r="I170" s="4" t="s">
        <v>275</v>
      </c>
      <c r="J170" s="4" t="s">
        <v>276</v>
      </c>
      <c r="O170" s="4" t="s">
        <v>317</v>
      </c>
      <c r="P170" s="6">
        <v>547269087</v>
      </c>
      <c r="R170">
        <v>1000</v>
      </c>
      <c r="S170">
        <f t="shared" si="4"/>
        <v>4270</v>
      </c>
      <c r="U170">
        <f t="shared" si="5"/>
        <v>4270</v>
      </c>
      <c r="W170" s="4" t="s">
        <v>324</v>
      </c>
      <c r="AU170" s="7" t="s">
        <v>574</v>
      </c>
      <c r="AV170" s="7" t="s">
        <v>575</v>
      </c>
      <c r="AW170" s="7" t="s">
        <v>575</v>
      </c>
      <c r="AZ170" s="6">
        <v>547269087</v>
      </c>
      <c r="BB170" s="6" t="s">
        <v>533</v>
      </c>
    </row>
    <row r="171" spans="1:54" x14ac:dyDescent="0.2">
      <c r="A171" s="4" t="s">
        <v>231</v>
      </c>
      <c r="B171" s="7" t="s">
        <v>578</v>
      </c>
      <c r="C171" s="4" t="s">
        <v>314</v>
      </c>
      <c r="D171" s="5">
        <v>4.26</v>
      </c>
      <c r="E171" s="4" t="s">
        <v>272</v>
      </c>
      <c r="F171" s="4" t="s">
        <v>278</v>
      </c>
      <c r="G171" s="4" t="s">
        <v>274</v>
      </c>
      <c r="H171" s="4" t="s">
        <v>275</v>
      </c>
      <c r="I171" s="4" t="s">
        <v>275</v>
      </c>
      <c r="J171" s="4" t="s">
        <v>276</v>
      </c>
      <c r="O171" s="4" t="s">
        <v>317</v>
      </c>
      <c r="P171" s="6">
        <v>536202134</v>
      </c>
      <c r="R171">
        <v>1000</v>
      </c>
      <c r="S171">
        <f t="shared" si="4"/>
        <v>4260</v>
      </c>
      <c r="U171">
        <f t="shared" si="5"/>
        <v>4260</v>
      </c>
      <c r="W171" s="4" t="s">
        <v>341</v>
      </c>
      <c r="AU171" s="7" t="s">
        <v>574</v>
      </c>
      <c r="AV171" s="7" t="s">
        <v>575</v>
      </c>
      <c r="AW171" s="7" t="s">
        <v>575</v>
      </c>
      <c r="AZ171" s="6">
        <v>536202134</v>
      </c>
      <c r="BB171" s="6" t="s">
        <v>534</v>
      </c>
    </row>
    <row r="172" spans="1:54" x14ac:dyDescent="0.2">
      <c r="A172" s="4" t="s">
        <v>232</v>
      </c>
      <c r="B172" s="7" t="s">
        <v>578</v>
      </c>
      <c r="C172" s="4" t="s">
        <v>314</v>
      </c>
      <c r="D172" s="5">
        <v>4.1399999999999997</v>
      </c>
      <c r="E172" s="4" t="s">
        <v>272</v>
      </c>
      <c r="F172" s="4" t="s">
        <v>273</v>
      </c>
      <c r="G172" s="4" t="s">
        <v>274</v>
      </c>
      <c r="H172" s="4" t="s">
        <v>275</v>
      </c>
      <c r="I172" s="4" t="s">
        <v>275</v>
      </c>
      <c r="J172" s="4" t="s">
        <v>276</v>
      </c>
      <c r="O172" s="4" t="s">
        <v>317</v>
      </c>
      <c r="P172" s="6">
        <v>539239873</v>
      </c>
      <c r="R172">
        <v>1000</v>
      </c>
      <c r="S172">
        <f t="shared" si="4"/>
        <v>4140</v>
      </c>
      <c r="U172">
        <f t="shared" si="5"/>
        <v>4140</v>
      </c>
      <c r="W172" s="4" t="s">
        <v>336</v>
      </c>
      <c r="AU172" s="7" t="s">
        <v>574</v>
      </c>
      <c r="AV172" s="7" t="s">
        <v>575</v>
      </c>
      <c r="AW172" s="7" t="s">
        <v>575</v>
      </c>
      <c r="AZ172" s="6">
        <v>539239873</v>
      </c>
      <c r="BB172" s="6" t="s">
        <v>535</v>
      </c>
    </row>
    <row r="173" spans="1:54" x14ac:dyDescent="0.2">
      <c r="A173" s="4" t="s">
        <v>233</v>
      </c>
      <c r="B173" s="7" t="s">
        <v>578</v>
      </c>
      <c r="C173" s="4" t="s">
        <v>314</v>
      </c>
      <c r="D173" s="5">
        <v>4.1100000000000003</v>
      </c>
      <c r="E173" s="4" t="s">
        <v>272</v>
      </c>
      <c r="F173" s="4" t="s">
        <v>278</v>
      </c>
      <c r="G173" s="4" t="s">
        <v>274</v>
      </c>
      <c r="H173" s="4" t="s">
        <v>275</v>
      </c>
      <c r="I173" s="4" t="s">
        <v>279</v>
      </c>
      <c r="J173" s="4" t="s">
        <v>276</v>
      </c>
      <c r="O173" s="4" t="s">
        <v>317</v>
      </c>
      <c r="P173" s="6">
        <v>547272996</v>
      </c>
      <c r="R173">
        <v>1000</v>
      </c>
      <c r="S173">
        <f t="shared" si="4"/>
        <v>4110</v>
      </c>
      <c r="U173">
        <f t="shared" si="5"/>
        <v>4110</v>
      </c>
      <c r="W173" s="4" t="s">
        <v>325</v>
      </c>
      <c r="AU173" s="7" t="s">
        <v>574</v>
      </c>
      <c r="AV173" s="7" t="s">
        <v>575</v>
      </c>
      <c r="AW173" s="7" t="s">
        <v>575</v>
      </c>
      <c r="AZ173" s="6">
        <v>547272996</v>
      </c>
      <c r="BB173" s="6" t="s">
        <v>536</v>
      </c>
    </row>
    <row r="174" spans="1:54" x14ac:dyDescent="0.2">
      <c r="A174" s="4" t="s">
        <v>234</v>
      </c>
      <c r="B174" s="7" t="s">
        <v>578</v>
      </c>
      <c r="C174" s="4" t="s">
        <v>314</v>
      </c>
      <c r="D174" s="5">
        <v>4.0999999999999996</v>
      </c>
      <c r="E174" s="4" t="s">
        <v>281</v>
      </c>
      <c r="F174" s="4" t="s">
        <v>278</v>
      </c>
      <c r="G174" s="4" t="s">
        <v>274</v>
      </c>
      <c r="H174" s="4" t="s">
        <v>275</v>
      </c>
      <c r="I174" s="4" t="s">
        <v>275</v>
      </c>
      <c r="J174" s="4" t="s">
        <v>276</v>
      </c>
      <c r="O174" s="4" t="s">
        <v>317</v>
      </c>
      <c r="P174" s="6">
        <v>536202136</v>
      </c>
      <c r="R174">
        <v>1000</v>
      </c>
      <c r="S174">
        <f t="shared" si="4"/>
        <v>4100</v>
      </c>
      <c r="U174">
        <f t="shared" si="5"/>
        <v>4100</v>
      </c>
      <c r="W174" s="4" t="s">
        <v>327</v>
      </c>
      <c r="AU174" s="7" t="s">
        <v>574</v>
      </c>
      <c r="AV174" s="7" t="s">
        <v>575</v>
      </c>
      <c r="AW174" s="7" t="s">
        <v>575</v>
      </c>
      <c r="AZ174" s="6">
        <v>536202136</v>
      </c>
      <c r="BB174" s="6" t="s">
        <v>537</v>
      </c>
    </row>
    <row r="175" spans="1:54" x14ac:dyDescent="0.2">
      <c r="A175" s="4" t="s">
        <v>235</v>
      </c>
      <c r="B175" s="7" t="s">
        <v>578</v>
      </c>
      <c r="C175" s="4" t="s">
        <v>314</v>
      </c>
      <c r="D175" s="5">
        <v>4.0999999999999996</v>
      </c>
      <c r="E175" s="4" t="s">
        <v>272</v>
      </c>
      <c r="F175" s="4" t="s">
        <v>273</v>
      </c>
      <c r="G175" s="4" t="s">
        <v>274</v>
      </c>
      <c r="H175" s="4" t="s">
        <v>275</v>
      </c>
      <c r="I175" s="4" t="s">
        <v>275</v>
      </c>
      <c r="J175" s="4" t="s">
        <v>276</v>
      </c>
      <c r="O175" s="4" t="s">
        <v>317</v>
      </c>
      <c r="P175" s="6">
        <v>547272998</v>
      </c>
      <c r="R175">
        <v>1000</v>
      </c>
      <c r="S175">
        <f t="shared" si="4"/>
        <v>4100</v>
      </c>
      <c r="U175">
        <f t="shared" si="5"/>
        <v>4100</v>
      </c>
      <c r="W175" s="4" t="s">
        <v>324</v>
      </c>
      <c r="AU175" s="7" t="s">
        <v>574</v>
      </c>
      <c r="AV175" s="7" t="s">
        <v>575</v>
      </c>
      <c r="AW175" s="7" t="s">
        <v>575</v>
      </c>
      <c r="AZ175" s="6">
        <v>547272998</v>
      </c>
      <c r="BB175" s="6" t="s">
        <v>538</v>
      </c>
    </row>
    <row r="176" spans="1:54" x14ac:dyDescent="0.2">
      <c r="A176" s="4" t="s">
        <v>236</v>
      </c>
      <c r="B176" s="7" t="s">
        <v>578</v>
      </c>
      <c r="C176" s="4" t="s">
        <v>314</v>
      </c>
      <c r="D176" s="5">
        <v>4.07</v>
      </c>
      <c r="E176" s="4" t="s">
        <v>272</v>
      </c>
      <c r="F176" s="4" t="s">
        <v>273</v>
      </c>
      <c r="G176" s="4" t="s">
        <v>274</v>
      </c>
      <c r="H176" s="4" t="s">
        <v>279</v>
      </c>
      <c r="I176" s="4" t="s">
        <v>275</v>
      </c>
      <c r="J176" s="4" t="s">
        <v>276</v>
      </c>
      <c r="O176" s="4" t="s">
        <v>317</v>
      </c>
      <c r="P176" s="6">
        <v>539239872</v>
      </c>
      <c r="R176">
        <v>1000</v>
      </c>
      <c r="S176">
        <f t="shared" si="4"/>
        <v>4070.0000000000005</v>
      </c>
      <c r="U176">
        <f t="shared" si="5"/>
        <v>4070.0000000000005</v>
      </c>
      <c r="W176" s="4" t="s">
        <v>326</v>
      </c>
      <c r="AU176" s="7" t="s">
        <v>574</v>
      </c>
      <c r="AV176" s="7" t="s">
        <v>575</v>
      </c>
      <c r="AW176" s="7" t="s">
        <v>575</v>
      </c>
      <c r="AZ176" s="6">
        <v>539239872</v>
      </c>
      <c r="BB176" s="6" t="s">
        <v>539</v>
      </c>
    </row>
    <row r="177" spans="1:54" x14ac:dyDescent="0.2">
      <c r="A177" s="4" t="s">
        <v>237</v>
      </c>
      <c r="B177" s="7" t="s">
        <v>578</v>
      </c>
      <c r="C177" s="4" t="s">
        <v>314</v>
      </c>
      <c r="D177" s="5">
        <v>4.05</v>
      </c>
      <c r="E177" s="4" t="s">
        <v>272</v>
      </c>
      <c r="F177" s="4" t="s">
        <v>273</v>
      </c>
      <c r="G177" s="4" t="s">
        <v>274</v>
      </c>
      <c r="H177" s="4" t="s">
        <v>275</v>
      </c>
      <c r="I177" s="4" t="s">
        <v>275</v>
      </c>
      <c r="J177" s="4" t="s">
        <v>276</v>
      </c>
      <c r="O177" s="4" t="s">
        <v>317</v>
      </c>
      <c r="P177" s="6">
        <v>539242531</v>
      </c>
      <c r="R177">
        <v>1000</v>
      </c>
      <c r="S177">
        <f t="shared" si="4"/>
        <v>4050</v>
      </c>
      <c r="U177">
        <f t="shared" si="5"/>
        <v>4050</v>
      </c>
      <c r="W177" s="4" t="s">
        <v>340</v>
      </c>
      <c r="AU177" s="7" t="s">
        <v>574</v>
      </c>
      <c r="AV177" s="7" t="s">
        <v>575</v>
      </c>
      <c r="AW177" s="7" t="s">
        <v>575</v>
      </c>
      <c r="AZ177" s="6">
        <v>539242531</v>
      </c>
      <c r="BB177" s="6" t="s">
        <v>540</v>
      </c>
    </row>
    <row r="178" spans="1:54" x14ac:dyDescent="0.2">
      <c r="A178" s="4" t="s">
        <v>238</v>
      </c>
      <c r="B178" s="7" t="s">
        <v>578</v>
      </c>
      <c r="C178" s="4" t="s">
        <v>314</v>
      </c>
      <c r="D178" s="5">
        <v>4.0199999999999996</v>
      </c>
      <c r="E178" s="4" t="s">
        <v>272</v>
      </c>
      <c r="F178" s="4" t="s">
        <v>277</v>
      </c>
      <c r="G178" s="4" t="s">
        <v>274</v>
      </c>
      <c r="H178" s="4" t="s">
        <v>275</v>
      </c>
      <c r="I178" s="4" t="s">
        <v>275</v>
      </c>
      <c r="J178" s="4" t="s">
        <v>276</v>
      </c>
      <c r="O178" s="4" t="s">
        <v>317</v>
      </c>
      <c r="P178" s="6">
        <v>534242668</v>
      </c>
      <c r="R178">
        <v>1000</v>
      </c>
      <c r="S178">
        <f t="shared" si="4"/>
        <v>4019.9999999999995</v>
      </c>
      <c r="U178">
        <f t="shared" si="5"/>
        <v>4019.9999999999995</v>
      </c>
      <c r="W178" s="4" t="s">
        <v>322</v>
      </c>
      <c r="AU178" s="7" t="s">
        <v>574</v>
      </c>
      <c r="AV178" s="7" t="s">
        <v>575</v>
      </c>
      <c r="AW178" s="7" t="s">
        <v>575</v>
      </c>
      <c r="AZ178" s="6">
        <v>534242668</v>
      </c>
      <c r="BB178" s="6" t="s">
        <v>541</v>
      </c>
    </row>
    <row r="179" spans="1:54" x14ac:dyDescent="0.2">
      <c r="A179" s="4" t="s">
        <v>239</v>
      </c>
      <c r="B179" s="7" t="s">
        <v>578</v>
      </c>
      <c r="C179" s="4" t="s">
        <v>314</v>
      </c>
      <c r="D179" s="5">
        <v>4.0199999999999996</v>
      </c>
      <c r="E179" s="4" t="s">
        <v>272</v>
      </c>
      <c r="F179" s="4" t="s">
        <v>273</v>
      </c>
      <c r="G179" s="4" t="s">
        <v>274</v>
      </c>
      <c r="H179" s="4" t="s">
        <v>279</v>
      </c>
      <c r="I179" s="4" t="s">
        <v>275</v>
      </c>
      <c r="J179" s="4" t="s">
        <v>276</v>
      </c>
      <c r="O179" s="4" t="s">
        <v>317</v>
      </c>
      <c r="P179" s="6">
        <v>534242669</v>
      </c>
      <c r="R179">
        <v>1000</v>
      </c>
      <c r="S179">
        <f t="shared" si="4"/>
        <v>4019.9999999999995</v>
      </c>
      <c r="U179">
        <f t="shared" si="5"/>
        <v>4019.9999999999995</v>
      </c>
      <c r="W179" s="4" t="s">
        <v>320</v>
      </c>
      <c r="AU179" s="7" t="s">
        <v>574</v>
      </c>
      <c r="AV179" s="7" t="s">
        <v>575</v>
      </c>
      <c r="AW179" s="7" t="s">
        <v>575</v>
      </c>
      <c r="AZ179" s="6">
        <v>534242669</v>
      </c>
      <c r="BB179" s="6" t="s">
        <v>542</v>
      </c>
    </row>
    <row r="180" spans="1:54" x14ac:dyDescent="0.2">
      <c r="A180" s="4" t="s">
        <v>240</v>
      </c>
      <c r="B180" s="7" t="s">
        <v>578</v>
      </c>
      <c r="C180" s="4" t="s">
        <v>314</v>
      </c>
      <c r="D180" s="5">
        <v>4.0199999999999996</v>
      </c>
      <c r="E180" s="4" t="s">
        <v>272</v>
      </c>
      <c r="F180" s="4" t="s">
        <v>273</v>
      </c>
      <c r="G180" s="4" t="s">
        <v>274</v>
      </c>
      <c r="H180" s="4" t="s">
        <v>275</v>
      </c>
      <c r="I180" s="4" t="s">
        <v>275</v>
      </c>
      <c r="J180" s="4" t="s">
        <v>276</v>
      </c>
      <c r="O180" s="4" t="s">
        <v>317</v>
      </c>
      <c r="P180" s="6">
        <v>538278094</v>
      </c>
      <c r="R180">
        <v>1000</v>
      </c>
      <c r="S180">
        <f t="shared" si="4"/>
        <v>4019.9999999999995</v>
      </c>
      <c r="U180">
        <f t="shared" si="5"/>
        <v>4019.9999999999995</v>
      </c>
      <c r="W180" s="4" t="s">
        <v>325</v>
      </c>
      <c r="AU180" s="7" t="s">
        <v>574</v>
      </c>
      <c r="AV180" s="7" t="s">
        <v>575</v>
      </c>
      <c r="AW180" s="7" t="s">
        <v>575</v>
      </c>
      <c r="AZ180" s="6">
        <v>538278094</v>
      </c>
      <c r="BB180" s="6" t="s">
        <v>543</v>
      </c>
    </row>
    <row r="181" spans="1:54" x14ac:dyDescent="0.2">
      <c r="A181" s="4" t="s">
        <v>241</v>
      </c>
      <c r="B181" s="7" t="s">
        <v>578</v>
      </c>
      <c r="C181" s="4" t="s">
        <v>314</v>
      </c>
      <c r="D181" s="5">
        <v>4.01</v>
      </c>
      <c r="E181" s="4" t="s">
        <v>272</v>
      </c>
      <c r="F181" s="4" t="s">
        <v>277</v>
      </c>
      <c r="G181" s="4" t="s">
        <v>274</v>
      </c>
      <c r="H181" s="4" t="s">
        <v>279</v>
      </c>
      <c r="I181" s="4" t="s">
        <v>275</v>
      </c>
      <c r="J181" s="4" t="s">
        <v>276</v>
      </c>
      <c r="O181" s="4" t="s">
        <v>317</v>
      </c>
      <c r="P181" s="6">
        <v>534242667</v>
      </c>
      <c r="R181">
        <v>1000</v>
      </c>
      <c r="S181">
        <f t="shared" si="4"/>
        <v>4010</v>
      </c>
      <c r="U181">
        <f t="shared" si="5"/>
        <v>4010</v>
      </c>
      <c r="W181" s="4" t="s">
        <v>321</v>
      </c>
      <c r="AU181" s="7" t="s">
        <v>574</v>
      </c>
      <c r="AV181" s="7" t="s">
        <v>575</v>
      </c>
      <c r="AW181" s="7" t="s">
        <v>575</v>
      </c>
      <c r="AZ181" s="6">
        <v>534242667</v>
      </c>
      <c r="BB181" s="6" t="s">
        <v>544</v>
      </c>
    </row>
    <row r="182" spans="1:54" x14ac:dyDescent="0.2">
      <c r="A182" s="4" t="s">
        <v>242</v>
      </c>
      <c r="B182" s="7" t="s">
        <v>578</v>
      </c>
      <c r="C182" s="4" t="s">
        <v>314</v>
      </c>
      <c r="D182" s="5">
        <v>3.92</v>
      </c>
      <c r="E182" s="4" t="s">
        <v>272</v>
      </c>
      <c r="F182" s="4" t="s">
        <v>277</v>
      </c>
      <c r="G182" s="4" t="s">
        <v>274</v>
      </c>
      <c r="H182" s="4" t="s">
        <v>275</v>
      </c>
      <c r="I182" s="4" t="s">
        <v>275</v>
      </c>
      <c r="J182" s="4" t="s">
        <v>276</v>
      </c>
      <c r="O182" s="4" t="s">
        <v>317</v>
      </c>
      <c r="P182" s="6">
        <v>538278092</v>
      </c>
      <c r="R182">
        <v>1000</v>
      </c>
      <c r="S182">
        <f t="shared" si="4"/>
        <v>3920</v>
      </c>
      <c r="U182">
        <f t="shared" si="5"/>
        <v>3920</v>
      </c>
      <c r="W182" s="4" t="s">
        <v>353</v>
      </c>
      <c r="AU182" s="7" t="s">
        <v>574</v>
      </c>
      <c r="AV182" s="7" t="s">
        <v>575</v>
      </c>
      <c r="AW182" s="7" t="s">
        <v>575</v>
      </c>
      <c r="AZ182" s="6">
        <v>538278092</v>
      </c>
      <c r="BB182" s="6" t="s">
        <v>545</v>
      </c>
    </row>
    <row r="183" spans="1:54" x14ac:dyDescent="0.2">
      <c r="A183" s="4" t="s">
        <v>243</v>
      </c>
      <c r="B183" s="7" t="s">
        <v>578</v>
      </c>
      <c r="C183" s="4" t="s">
        <v>314</v>
      </c>
      <c r="D183" s="5">
        <v>3.87</v>
      </c>
      <c r="E183" s="4" t="s">
        <v>272</v>
      </c>
      <c r="F183" s="4" t="s">
        <v>273</v>
      </c>
      <c r="G183" s="4" t="s">
        <v>274</v>
      </c>
      <c r="H183" s="4" t="s">
        <v>275</v>
      </c>
      <c r="I183" s="4" t="s">
        <v>275</v>
      </c>
      <c r="J183" s="4" t="s">
        <v>276</v>
      </c>
      <c r="O183" s="4" t="s">
        <v>317</v>
      </c>
      <c r="P183" s="6">
        <v>539239869</v>
      </c>
      <c r="R183">
        <v>1000</v>
      </c>
      <c r="S183">
        <f t="shared" si="4"/>
        <v>3870</v>
      </c>
      <c r="U183">
        <f t="shared" si="5"/>
        <v>3870</v>
      </c>
      <c r="W183" s="4" t="s">
        <v>336</v>
      </c>
      <c r="AU183" s="7" t="s">
        <v>574</v>
      </c>
      <c r="AV183" s="7" t="s">
        <v>575</v>
      </c>
      <c r="AW183" s="7" t="s">
        <v>575</v>
      </c>
      <c r="AZ183" s="6">
        <v>539239869</v>
      </c>
      <c r="BB183" s="6" t="s">
        <v>546</v>
      </c>
    </row>
    <row r="184" spans="1:54" x14ac:dyDescent="0.2">
      <c r="A184" s="4" t="s">
        <v>244</v>
      </c>
      <c r="B184" s="7" t="s">
        <v>578</v>
      </c>
      <c r="C184" s="4" t="s">
        <v>314</v>
      </c>
      <c r="D184" s="5">
        <v>3.71</v>
      </c>
      <c r="E184" s="4" t="s">
        <v>272</v>
      </c>
      <c r="F184" s="4" t="s">
        <v>278</v>
      </c>
      <c r="G184" s="4" t="s">
        <v>274</v>
      </c>
      <c r="H184" s="4" t="s">
        <v>275</v>
      </c>
      <c r="I184" s="4" t="s">
        <v>275</v>
      </c>
      <c r="J184" s="4" t="s">
        <v>276</v>
      </c>
      <c r="O184" s="4" t="s">
        <v>317</v>
      </c>
      <c r="P184" s="6">
        <v>539239870</v>
      </c>
      <c r="R184">
        <v>1000</v>
      </c>
      <c r="S184">
        <f t="shared" si="4"/>
        <v>3710</v>
      </c>
      <c r="U184">
        <f t="shared" si="5"/>
        <v>3710</v>
      </c>
      <c r="W184" s="4" t="s">
        <v>345</v>
      </c>
      <c r="AU184" s="7" t="s">
        <v>574</v>
      </c>
      <c r="AV184" s="7" t="s">
        <v>575</v>
      </c>
      <c r="AW184" s="7" t="s">
        <v>575</v>
      </c>
      <c r="AZ184" s="6">
        <v>539239870</v>
      </c>
      <c r="BB184" s="6" t="s">
        <v>547</v>
      </c>
    </row>
    <row r="185" spans="1:54" x14ac:dyDescent="0.2">
      <c r="A185" s="4" t="s">
        <v>245</v>
      </c>
      <c r="B185" s="7" t="s">
        <v>578</v>
      </c>
      <c r="C185" s="4" t="s">
        <v>314</v>
      </c>
      <c r="D185" s="5">
        <v>3.52</v>
      </c>
      <c r="E185" s="4" t="s">
        <v>272</v>
      </c>
      <c r="F185" s="4" t="s">
        <v>273</v>
      </c>
      <c r="G185" s="4" t="s">
        <v>274</v>
      </c>
      <c r="H185" s="4" t="s">
        <v>275</v>
      </c>
      <c r="I185" s="4" t="s">
        <v>275</v>
      </c>
      <c r="J185" s="4" t="s">
        <v>276</v>
      </c>
      <c r="O185" s="4" t="s">
        <v>317</v>
      </c>
      <c r="P185" s="6">
        <v>539239871</v>
      </c>
      <c r="R185">
        <v>1000</v>
      </c>
      <c r="S185">
        <f t="shared" si="4"/>
        <v>3520</v>
      </c>
      <c r="U185">
        <f t="shared" si="5"/>
        <v>3520</v>
      </c>
      <c r="W185" s="4" t="s">
        <v>336</v>
      </c>
      <c r="AU185" s="7" t="s">
        <v>574</v>
      </c>
      <c r="AV185" s="7" t="s">
        <v>575</v>
      </c>
      <c r="AW185" s="7" t="s">
        <v>575</v>
      </c>
      <c r="AZ185" s="6">
        <v>539239871</v>
      </c>
      <c r="BB185" s="6" t="s">
        <v>548</v>
      </c>
    </row>
    <row r="186" spans="1:54" x14ac:dyDescent="0.2">
      <c r="A186" s="4" t="s">
        <v>246</v>
      </c>
      <c r="B186" s="7" t="s">
        <v>578</v>
      </c>
      <c r="C186" s="4" t="s">
        <v>314</v>
      </c>
      <c r="D186" s="5">
        <v>3.5</v>
      </c>
      <c r="E186" s="4" t="s">
        <v>281</v>
      </c>
      <c r="F186" s="4" t="s">
        <v>278</v>
      </c>
      <c r="G186" s="4" t="s">
        <v>274</v>
      </c>
      <c r="H186" s="4" t="s">
        <v>275</v>
      </c>
      <c r="I186" s="4" t="s">
        <v>275</v>
      </c>
      <c r="J186" s="4" t="s">
        <v>276</v>
      </c>
      <c r="O186" s="4" t="s">
        <v>317</v>
      </c>
      <c r="P186" s="6">
        <v>536202128</v>
      </c>
      <c r="R186">
        <v>1000</v>
      </c>
      <c r="S186">
        <f t="shared" si="4"/>
        <v>3500</v>
      </c>
      <c r="U186">
        <f t="shared" si="5"/>
        <v>3500</v>
      </c>
      <c r="W186" s="4" t="s">
        <v>351</v>
      </c>
      <c r="AU186" s="7" t="s">
        <v>574</v>
      </c>
      <c r="AV186" s="7" t="s">
        <v>575</v>
      </c>
      <c r="AW186" s="7" t="s">
        <v>575</v>
      </c>
      <c r="AZ186" s="6">
        <v>536202128</v>
      </c>
      <c r="BB186" s="6" t="s">
        <v>549</v>
      </c>
    </row>
    <row r="187" spans="1:54" x14ac:dyDescent="0.2">
      <c r="A187" s="4" t="s">
        <v>247</v>
      </c>
      <c r="B187" s="7" t="s">
        <v>578</v>
      </c>
      <c r="C187" s="4" t="s">
        <v>314</v>
      </c>
      <c r="D187" s="5">
        <v>2.0099999999999998</v>
      </c>
      <c r="E187" s="4" t="s">
        <v>284</v>
      </c>
      <c r="F187" s="4" t="s">
        <v>278</v>
      </c>
      <c r="G187" s="4" t="s">
        <v>274</v>
      </c>
      <c r="H187" s="4" t="s">
        <v>275</v>
      </c>
      <c r="I187" s="4" t="s">
        <v>275</v>
      </c>
      <c r="J187" s="4" t="s">
        <v>285</v>
      </c>
      <c r="O187" s="4" t="s">
        <v>317</v>
      </c>
      <c r="P187" s="6">
        <v>532244065</v>
      </c>
      <c r="R187">
        <v>1000</v>
      </c>
      <c r="S187">
        <f t="shared" si="4"/>
        <v>2009.9999999999998</v>
      </c>
      <c r="U187">
        <f t="shared" si="5"/>
        <v>2009.9999999999998</v>
      </c>
      <c r="W187" s="4" t="s">
        <v>364</v>
      </c>
      <c r="AU187" s="7" t="s">
        <v>574</v>
      </c>
      <c r="AV187" s="7" t="s">
        <v>575</v>
      </c>
      <c r="AW187" s="7" t="s">
        <v>575</v>
      </c>
      <c r="AZ187" s="6">
        <v>532244065</v>
      </c>
      <c r="BB187" s="6" t="s">
        <v>550</v>
      </c>
    </row>
    <row r="188" spans="1:54" x14ac:dyDescent="0.2">
      <c r="A188" s="4" t="s">
        <v>248</v>
      </c>
      <c r="B188" s="7" t="s">
        <v>578</v>
      </c>
      <c r="C188" s="4" t="s">
        <v>314</v>
      </c>
      <c r="D188" s="5">
        <v>1.58</v>
      </c>
      <c r="E188" s="4" t="s">
        <v>272</v>
      </c>
      <c r="F188" s="4" t="s">
        <v>273</v>
      </c>
      <c r="G188" s="4" t="s">
        <v>274</v>
      </c>
      <c r="H188" s="4" t="s">
        <v>275</v>
      </c>
      <c r="I188" s="4" t="s">
        <v>275</v>
      </c>
      <c r="J188" s="4" t="s">
        <v>276</v>
      </c>
      <c r="O188" s="4" t="s">
        <v>317</v>
      </c>
      <c r="P188" s="6">
        <v>542225582</v>
      </c>
      <c r="R188">
        <v>1000</v>
      </c>
      <c r="S188">
        <f t="shared" si="4"/>
        <v>1580</v>
      </c>
      <c r="U188">
        <f t="shared" si="5"/>
        <v>1580</v>
      </c>
      <c r="W188" s="4" t="s">
        <v>360</v>
      </c>
      <c r="AU188" s="7" t="s">
        <v>574</v>
      </c>
      <c r="AV188" s="7" t="s">
        <v>575</v>
      </c>
      <c r="AW188" s="7" t="s">
        <v>575</v>
      </c>
      <c r="AZ188" s="6">
        <v>542225582</v>
      </c>
      <c r="BB188" s="6" t="s">
        <v>551</v>
      </c>
    </row>
    <row r="189" spans="1:54" x14ac:dyDescent="0.2">
      <c r="A189" s="4" t="s">
        <v>249</v>
      </c>
      <c r="B189" s="7" t="s">
        <v>578</v>
      </c>
      <c r="C189" s="4" t="s">
        <v>314</v>
      </c>
      <c r="D189" s="5">
        <v>1.51</v>
      </c>
      <c r="E189" s="4" t="s">
        <v>296</v>
      </c>
      <c r="F189" s="4" t="s">
        <v>292</v>
      </c>
      <c r="G189" s="4" t="s">
        <v>274</v>
      </c>
      <c r="H189" s="4" t="s">
        <v>275</v>
      </c>
      <c r="I189" s="4" t="s">
        <v>275</v>
      </c>
      <c r="J189" s="4" t="s">
        <v>276</v>
      </c>
      <c r="O189" s="4" t="s">
        <v>317</v>
      </c>
      <c r="P189" s="6">
        <v>542225578</v>
      </c>
      <c r="R189">
        <v>1000</v>
      </c>
      <c r="S189">
        <f t="shared" si="4"/>
        <v>1510</v>
      </c>
      <c r="U189">
        <f t="shared" si="5"/>
        <v>1510</v>
      </c>
      <c r="W189" s="4" t="s">
        <v>351</v>
      </c>
      <c r="AU189" s="7" t="s">
        <v>574</v>
      </c>
      <c r="AV189" s="7" t="s">
        <v>575</v>
      </c>
      <c r="AW189" s="7" t="s">
        <v>575</v>
      </c>
      <c r="AZ189" s="6">
        <v>542225578</v>
      </c>
      <c r="BB189" s="6" t="s">
        <v>552</v>
      </c>
    </row>
    <row r="190" spans="1:54" x14ac:dyDescent="0.2">
      <c r="A190" s="4" t="s">
        <v>250</v>
      </c>
      <c r="B190" s="7" t="s">
        <v>578</v>
      </c>
      <c r="C190" s="4" t="s">
        <v>314</v>
      </c>
      <c r="D190" s="5">
        <v>1.51</v>
      </c>
      <c r="E190" s="4" t="s">
        <v>281</v>
      </c>
      <c r="F190" s="4" t="s">
        <v>278</v>
      </c>
      <c r="G190" s="4" t="s">
        <v>274</v>
      </c>
      <c r="H190" s="4" t="s">
        <v>275</v>
      </c>
      <c r="I190" s="4" t="s">
        <v>275</v>
      </c>
      <c r="J190" s="4" t="s">
        <v>276</v>
      </c>
      <c r="O190" s="4" t="s">
        <v>317</v>
      </c>
      <c r="P190" s="6">
        <v>542225579</v>
      </c>
      <c r="R190">
        <v>1000</v>
      </c>
      <c r="S190">
        <f t="shared" si="4"/>
        <v>1510</v>
      </c>
      <c r="U190">
        <f t="shared" si="5"/>
        <v>1510</v>
      </c>
      <c r="W190" s="4" t="s">
        <v>360</v>
      </c>
      <c r="AU190" s="7" t="s">
        <v>574</v>
      </c>
      <c r="AV190" s="7" t="s">
        <v>575</v>
      </c>
      <c r="AW190" s="7" t="s">
        <v>575</v>
      </c>
      <c r="AZ190" s="6">
        <v>542225579</v>
      </c>
      <c r="BB190" s="6" t="s">
        <v>553</v>
      </c>
    </row>
    <row r="191" spans="1:54" x14ac:dyDescent="0.2">
      <c r="A191" s="4" t="s">
        <v>251</v>
      </c>
      <c r="B191" s="7" t="s">
        <v>578</v>
      </c>
      <c r="C191" s="4" t="s">
        <v>314</v>
      </c>
      <c r="D191" s="5">
        <v>1.45</v>
      </c>
      <c r="E191" s="4" t="s">
        <v>281</v>
      </c>
      <c r="F191" s="4" t="s">
        <v>278</v>
      </c>
      <c r="G191" s="4" t="s">
        <v>274</v>
      </c>
      <c r="H191" s="4" t="s">
        <v>275</v>
      </c>
      <c r="I191" s="4" t="s">
        <v>279</v>
      </c>
      <c r="J191" s="4" t="s">
        <v>276</v>
      </c>
      <c r="O191" s="4" t="s">
        <v>317</v>
      </c>
      <c r="P191" s="6">
        <v>542225577</v>
      </c>
      <c r="R191">
        <v>1000</v>
      </c>
      <c r="S191">
        <f t="shared" si="4"/>
        <v>1450</v>
      </c>
      <c r="U191">
        <f t="shared" si="5"/>
        <v>1450</v>
      </c>
      <c r="W191" s="4" t="s">
        <v>363</v>
      </c>
      <c r="AU191" s="7" t="s">
        <v>574</v>
      </c>
      <c r="AV191" s="7" t="s">
        <v>575</v>
      </c>
      <c r="AW191" s="7" t="s">
        <v>575</v>
      </c>
      <c r="AZ191" s="6">
        <v>542225577</v>
      </c>
      <c r="BB191" s="6" t="s">
        <v>554</v>
      </c>
    </row>
    <row r="192" spans="1:54" x14ac:dyDescent="0.2">
      <c r="A192" s="4" t="s">
        <v>252</v>
      </c>
      <c r="B192" s="7" t="s">
        <v>578</v>
      </c>
      <c r="C192" s="4" t="s">
        <v>314</v>
      </c>
      <c r="D192" s="5">
        <v>1.3</v>
      </c>
      <c r="E192" s="4" t="s">
        <v>272</v>
      </c>
      <c r="F192" s="4" t="s">
        <v>278</v>
      </c>
      <c r="G192" s="4" t="s">
        <v>274</v>
      </c>
      <c r="H192" s="4" t="s">
        <v>275</v>
      </c>
      <c r="I192" s="4" t="s">
        <v>275</v>
      </c>
      <c r="J192" s="4" t="s">
        <v>276</v>
      </c>
      <c r="O192" s="4" t="s">
        <v>317</v>
      </c>
      <c r="P192" s="6">
        <v>557225399</v>
      </c>
      <c r="R192">
        <v>1000</v>
      </c>
      <c r="S192">
        <f t="shared" si="4"/>
        <v>1300</v>
      </c>
      <c r="U192">
        <f t="shared" si="5"/>
        <v>1300</v>
      </c>
      <c r="W192" s="4" t="s">
        <v>351</v>
      </c>
      <c r="AU192" s="7" t="s">
        <v>574</v>
      </c>
      <c r="AV192" s="7" t="s">
        <v>575</v>
      </c>
      <c r="AW192" s="7" t="s">
        <v>575</v>
      </c>
      <c r="AZ192" s="6">
        <v>557225399</v>
      </c>
      <c r="BB192" s="6" t="s">
        <v>555</v>
      </c>
    </row>
    <row r="193" spans="1:54" x14ac:dyDescent="0.2">
      <c r="A193" s="4" t="s">
        <v>253</v>
      </c>
      <c r="B193" s="7" t="s">
        <v>578</v>
      </c>
      <c r="C193" s="4" t="s">
        <v>316</v>
      </c>
      <c r="D193" s="5">
        <v>5.0199999999999996</v>
      </c>
      <c r="E193" s="4" t="s">
        <v>272</v>
      </c>
      <c r="F193" s="4" t="s">
        <v>273</v>
      </c>
      <c r="G193" s="4" t="s">
        <v>274</v>
      </c>
      <c r="H193" s="4" t="s">
        <v>275</v>
      </c>
      <c r="I193" s="4" t="s">
        <v>275</v>
      </c>
      <c r="J193" s="4" t="s">
        <v>276</v>
      </c>
      <c r="O193" s="4" t="s">
        <v>317</v>
      </c>
      <c r="P193" s="6">
        <v>546209121</v>
      </c>
      <c r="R193">
        <v>1000</v>
      </c>
      <c r="S193">
        <f t="shared" si="4"/>
        <v>5020</v>
      </c>
      <c r="U193">
        <f t="shared" si="5"/>
        <v>5020</v>
      </c>
      <c r="W193" s="4" t="s">
        <v>322</v>
      </c>
      <c r="AU193" s="7" t="s">
        <v>574</v>
      </c>
      <c r="AV193" s="7" t="s">
        <v>575</v>
      </c>
      <c r="AW193" s="7" t="s">
        <v>575</v>
      </c>
      <c r="AZ193" s="6">
        <v>546209121</v>
      </c>
      <c r="BB193" s="6" t="s">
        <v>556</v>
      </c>
    </row>
    <row r="194" spans="1:54" x14ac:dyDescent="0.2">
      <c r="A194" s="4" t="s">
        <v>254</v>
      </c>
      <c r="B194" s="7" t="s">
        <v>578</v>
      </c>
      <c r="C194" s="4" t="s">
        <v>316</v>
      </c>
      <c r="D194" s="5">
        <v>5.01</v>
      </c>
      <c r="E194" s="4" t="s">
        <v>272</v>
      </c>
      <c r="F194" s="4" t="s">
        <v>273</v>
      </c>
      <c r="G194" s="4" t="s">
        <v>274</v>
      </c>
      <c r="H194" s="4" t="s">
        <v>275</v>
      </c>
      <c r="I194" s="4" t="s">
        <v>275</v>
      </c>
      <c r="J194" s="4" t="s">
        <v>276</v>
      </c>
      <c r="O194" s="4" t="s">
        <v>317</v>
      </c>
      <c r="P194" s="6">
        <v>539239884</v>
      </c>
      <c r="R194">
        <v>1000</v>
      </c>
      <c r="S194">
        <f t="shared" si="4"/>
        <v>5010</v>
      </c>
      <c r="U194">
        <f t="shared" si="5"/>
        <v>5010</v>
      </c>
      <c r="W194" s="4" t="s">
        <v>356</v>
      </c>
      <c r="AU194" s="7" t="s">
        <v>574</v>
      </c>
      <c r="AV194" s="7" t="s">
        <v>575</v>
      </c>
      <c r="AW194" s="7" t="s">
        <v>575</v>
      </c>
      <c r="AZ194" s="6">
        <v>539239884</v>
      </c>
      <c r="BB194" s="6" t="s">
        <v>557</v>
      </c>
    </row>
    <row r="195" spans="1:54" x14ac:dyDescent="0.2">
      <c r="A195" s="4" t="s">
        <v>255</v>
      </c>
      <c r="B195" s="7" t="s">
        <v>578</v>
      </c>
      <c r="C195" s="4" t="s">
        <v>316</v>
      </c>
      <c r="D195" s="5">
        <v>5.01</v>
      </c>
      <c r="E195" s="4" t="s">
        <v>297</v>
      </c>
      <c r="F195" s="4" t="s">
        <v>278</v>
      </c>
      <c r="G195" s="4" t="s">
        <v>274</v>
      </c>
      <c r="H195" s="4" t="s">
        <v>275</v>
      </c>
      <c r="I195" s="4" t="s">
        <v>275</v>
      </c>
      <c r="J195" s="4" t="s">
        <v>276</v>
      </c>
      <c r="O195" s="4" t="s">
        <v>317</v>
      </c>
      <c r="P195" s="6">
        <v>542225518</v>
      </c>
      <c r="R195">
        <v>1000</v>
      </c>
      <c r="S195">
        <f t="shared" ref="S195:S210" si="6">R195*D195</f>
        <v>5010</v>
      </c>
      <c r="U195">
        <f t="shared" ref="U195:U210" si="7">(R195+(R195*T195)/100)*D195</f>
        <v>5010</v>
      </c>
      <c r="W195" s="4" t="s">
        <v>323</v>
      </c>
      <c r="AU195" s="7" t="s">
        <v>574</v>
      </c>
      <c r="AV195" s="7" t="s">
        <v>575</v>
      </c>
      <c r="AW195" s="7" t="s">
        <v>575</v>
      </c>
      <c r="AZ195" s="6">
        <v>542225518</v>
      </c>
      <c r="BB195" s="6" t="s">
        <v>558</v>
      </c>
    </row>
    <row r="196" spans="1:54" x14ac:dyDescent="0.2">
      <c r="A196" s="4" t="s">
        <v>256</v>
      </c>
      <c r="B196" s="7" t="s">
        <v>578</v>
      </c>
      <c r="C196" s="4" t="s">
        <v>316</v>
      </c>
      <c r="D196" s="5">
        <v>5.01</v>
      </c>
      <c r="E196" s="4" t="s">
        <v>281</v>
      </c>
      <c r="F196" s="4" t="s">
        <v>277</v>
      </c>
      <c r="G196" s="4" t="s">
        <v>274</v>
      </c>
      <c r="H196" s="4" t="s">
        <v>275</v>
      </c>
      <c r="I196" s="4" t="s">
        <v>275</v>
      </c>
      <c r="J196" s="4" t="s">
        <v>276</v>
      </c>
      <c r="O196" s="4" t="s">
        <v>317</v>
      </c>
      <c r="P196" s="6">
        <v>542225525</v>
      </c>
      <c r="R196">
        <v>1000</v>
      </c>
      <c r="S196">
        <f t="shared" si="6"/>
        <v>5010</v>
      </c>
      <c r="U196">
        <f t="shared" si="7"/>
        <v>5010</v>
      </c>
      <c r="W196" s="4" t="s">
        <v>323</v>
      </c>
      <c r="AU196" s="7" t="s">
        <v>574</v>
      </c>
      <c r="AV196" s="7" t="s">
        <v>575</v>
      </c>
      <c r="AW196" s="7" t="s">
        <v>575</v>
      </c>
      <c r="AZ196" s="6">
        <v>542225525</v>
      </c>
      <c r="BB196" s="6" t="s">
        <v>559</v>
      </c>
    </row>
    <row r="197" spans="1:54" x14ac:dyDescent="0.2">
      <c r="A197" s="4" t="s">
        <v>257</v>
      </c>
      <c r="B197" s="7" t="s">
        <v>578</v>
      </c>
      <c r="C197" s="4" t="s">
        <v>316</v>
      </c>
      <c r="D197" s="5">
        <v>4.91</v>
      </c>
      <c r="E197" s="4" t="s">
        <v>297</v>
      </c>
      <c r="F197" s="4" t="s">
        <v>273</v>
      </c>
      <c r="G197" s="4" t="s">
        <v>274</v>
      </c>
      <c r="H197" s="4" t="s">
        <v>275</v>
      </c>
      <c r="I197" s="4" t="s">
        <v>279</v>
      </c>
      <c r="J197" s="4" t="s">
        <v>276</v>
      </c>
      <c r="O197" s="4" t="s">
        <v>317</v>
      </c>
      <c r="P197" s="6">
        <v>557225401</v>
      </c>
      <c r="R197">
        <v>1000</v>
      </c>
      <c r="S197">
        <f t="shared" si="6"/>
        <v>4910</v>
      </c>
      <c r="U197">
        <f t="shared" si="7"/>
        <v>4910</v>
      </c>
      <c r="W197" s="4" t="s">
        <v>323</v>
      </c>
      <c r="AU197" s="7" t="s">
        <v>574</v>
      </c>
      <c r="AV197" s="7" t="s">
        <v>575</v>
      </c>
      <c r="AW197" s="7" t="s">
        <v>575</v>
      </c>
      <c r="AZ197" s="6">
        <v>557225401</v>
      </c>
      <c r="BB197" s="6" t="s">
        <v>560</v>
      </c>
    </row>
    <row r="198" spans="1:54" x14ac:dyDescent="0.2">
      <c r="A198" s="4" t="s">
        <v>258</v>
      </c>
      <c r="B198" s="7" t="s">
        <v>578</v>
      </c>
      <c r="C198" s="4" t="s">
        <v>316</v>
      </c>
      <c r="D198" s="5">
        <v>4.8499999999999996</v>
      </c>
      <c r="E198" s="4" t="s">
        <v>281</v>
      </c>
      <c r="F198" s="4" t="s">
        <v>277</v>
      </c>
      <c r="G198" s="4" t="s">
        <v>274</v>
      </c>
      <c r="H198" s="4" t="s">
        <v>275</v>
      </c>
      <c r="I198" s="4" t="s">
        <v>275</v>
      </c>
      <c r="J198" s="4" t="s">
        <v>276</v>
      </c>
      <c r="O198" s="4" t="s">
        <v>317</v>
      </c>
      <c r="P198" s="6">
        <v>542225492</v>
      </c>
      <c r="R198">
        <v>1000</v>
      </c>
      <c r="S198">
        <f t="shared" si="6"/>
        <v>4850</v>
      </c>
      <c r="U198">
        <f t="shared" si="7"/>
        <v>4850</v>
      </c>
      <c r="W198" s="4" t="s">
        <v>323</v>
      </c>
      <c r="AU198" s="7" t="s">
        <v>574</v>
      </c>
      <c r="AV198" s="7" t="s">
        <v>575</v>
      </c>
      <c r="AW198" s="7" t="s">
        <v>575</v>
      </c>
      <c r="AZ198" s="6">
        <v>542225492</v>
      </c>
      <c r="BB198" s="6" t="s">
        <v>561</v>
      </c>
    </row>
    <row r="199" spans="1:54" x14ac:dyDescent="0.2">
      <c r="A199" s="4" t="s">
        <v>259</v>
      </c>
      <c r="B199" s="7" t="s">
        <v>578</v>
      </c>
      <c r="C199" s="4" t="s">
        <v>316</v>
      </c>
      <c r="D199" s="5">
        <v>4.63</v>
      </c>
      <c r="E199" s="4" t="s">
        <v>272</v>
      </c>
      <c r="F199" s="4" t="s">
        <v>278</v>
      </c>
      <c r="G199" s="4" t="s">
        <v>274</v>
      </c>
      <c r="H199" s="4" t="s">
        <v>275</v>
      </c>
      <c r="I199" s="4" t="s">
        <v>275</v>
      </c>
      <c r="J199" s="4" t="s">
        <v>276</v>
      </c>
      <c r="O199" s="4" t="s">
        <v>317</v>
      </c>
      <c r="P199" s="6">
        <v>547269082</v>
      </c>
      <c r="R199">
        <v>1000</v>
      </c>
      <c r="S199">
        <f t="shared" si="6"/>
        <v>4630</v>
      </c>
      <c r="U199">
        <f t="shared" si="7"/>
        <v>4630</v>
      </c>
      <c r="W199" s="4" t="s">
        <v>322</v>
      </c>
      <c r="AU199" s="7" t="s">
        <v>574</v>
      </c>
      <c r="AV199" s="7" t="s">
        <v>575</v>
      </c>
      <c r="AW199" s="7" t="s">
        <v>575</v>
      </c>
      <c r="AZ199" s="6">
        <v>547269082</v>
      </c>
      <c r="BB199" s="6" t="s">
        <v>562</v>
      </c>
    </row>
    <row r="200" spans="1:54" x14ac:dyDescent="0.2">
      <c r="A200" s="4" t="s">
        <v>260</v>
      </c>
      <c r="B200" s="7" t="s">
        <v>578</v>
      </c>
      <c r="C200" s="4" t="s">
        <v>316</v>
      </c>
      <c r="D200" s="5">
        <v>4.63</v>
      </c>
      <c r="E200" s="4" t="s">
        <v>272</v>
      </c>
      <c r="F200" s="4" t="s">
        <v>278</v>
      </c>
      <c r="G200" s="4" t="s">
        <v>274</v>
      </c>
      <c r="H200" s="4" t="s">
        <v>275</v>
      </c>
      <c r="I200" s="4" t="s">
        <v>275</v>
      </c>
      <c r="J200" s="4" t="s">
        <v>276</v>
      </c>
      <c r="O200" s="4" t="s">
        <v>317</v>
      </c>
      <c r="P200" s="6">
        <v>547269083</v>
      </c>
      <c r="R200">
        <v>1000</v>
      </c>
      <c r="S200">
        <f t="shared" si="6"/>
        <v>4630</v>
      </c>
      <c r="U200">
        <f t="shared" si="7"/>
        <v>4630</v>
      </c>
      <c r="W200" s="4" t="s">
        <v>322</v>
      </c>
      <c r="AU200" s="7" t="s">
        <v>574</v>
      </c>
      <c r="AV200" s="7" t="s">
        <v>575</v>
      </c>
      <c r="AW200" s="7" t="s">
        <v>575</v>
      </c>
      <c r="AZ200" s="6">
        <v>547269083</v>
      </c>
      <c r="BB200" s="6" t="s">
        <v>563</v>
      </c>
    </row>
    <row r="201" spans="1:54" x14ac:dyDescent="0.2">
      <c r="A201" s="4" t="s">
        <v>261</v>
      </c>
      <c r="B201" s="7" t="s">
        <v>578</v>
      </c>
      <c r="C201" s="4" t="s">
        <v>316</v>
      </c>
      <c r="D201" s="5">
        <v>4.62</v>
      </c>
      <c r="E201" s="4" t="s">
        <v>297</v>
      </c>
      <c r="F201" s="4" t="s">
        <v>273</v>
      </c>
      <c r="G201" s="4" t="s">
        <v>274</v>
      </c>
      <c r="H201" s="4" t="s">
        <v>275</v>
      </c>
      <c r="I201" s="4" t="s">
        <v>275</v>
      </c>
      <c r="J201" s="4" t="s">
        <v>276</v>
      </c>
      <c r="O201" s="4" t="s">
        <v>317</v>
      </c>
      <c r="P201" s="6">
        <v>546209085</v>
      </c>
      <c r="R201">
        <v>1000</v>
      </c>
      <c r="S201">
        <f t="shared" si="6"/>
        <v>4620</v>
      </c>
      <c r="U201">
        <f t="shared" si="7"/>
        <v>4620</v>
      </c>
      <c r="W201" s="4" t="s">
        <v>352</v>
      </c>
      <c r="AU201" s="7" t="s">
        <v>574</v>
      </c>
      <c r="AV201" s="7" t="s">
        <v>575</v>
      </c>
      <c r="AW201" s="7" t="s">
        <v>575</v>
      </c>
      <c r="AZ201" s="6">
        <v>546209085</v>
      </c>
      <c r="BB201" s="6" t="s">
        <v>564</v>
      </c>
    </row>
    <row r="202" spans="1:54" x14ac:dyDescent="0.2">
      <c r="A202" s="4" t="s">
        <v>262</v>
      </c>
      <c r="B202" s="7" t="s">
        <v>578</v>
      </c>
      <c r="C202" s="4" t="s">
        <v>316</v>
      </c>
      <c r="D202" s="5">
        <v>4.55</v>
      </c>
      <c r="E202" s="4" t="s">
        <v>272</v>
      </c>
      <c r="F202" s="4" t="s">
        <v>277</v>
      </c>
      <c r="G202" s="4" t="s">
        <v>274</v>
      </c>
      <c r="H202" s="4" t="s">
        <v>275</v>
      </c>
      <c r="I202" s="4" t="s">
        <v>275</v>
      </c>
      <c r="J202" s="4" t="s">
        <v>276</v>
      </c>
      <c r="O202" s="4" t="s">
        <v>317</v>
      </c>
      <c r="P202" s="6">
        <v>542225491</v>
      </c>
      <c r="R202">
        <v>1000</v>
      </c>
      <c r="S202">
        <f t="shared" si="6"/>
        <v>4550</v>
      </c>
      <c r="U202">
        <f t="shared" si="7"/>
        <v>4550</v>
      </c>
      <c r="W202" s="4" t="s">
        <v>323</v>
      </c>
      <c r="AU202" s="7" t="s">
        <v>574</v>
      </c>
      <c r="AV202" s="7" t="s">
        <v>575</v>
      </c>
      <c r="AW202" s="7" t="s">
        <v>575</v>
      </c>
      <c r="AZ202" s="6">
        <v>542225491</v>
      </c>
      <c r="BB202" s="6" t="s">
        <v>565</v>
      </c>
    </row>
    <row r="203" spans="1:54" x14ac:dyDescent="0.2">
      <c r="A203" s="4" t="s">
        <v>263</v>
      </c>
      <c r="B203" s="7" t="s">
        <v>578</v>
      </c>
      <c r="C203" s="4" t="s">
        <v>316</v>
      </c>
      <c r="D203" s="5">
        <v>4.4800000000000004</v>
      </c>
      <c r="E203" s="4" t="s">
        <v>297</v>
      </c>
      <c r="F203" s="4" t="s">
        <v>277</v>
      </c>
      <c r="G203" s="4" t="s">
        <v>274</v>
      </c>
      <c r="H203" s="4" t="s">
        <v>275</v>
      </c>
      <c r="I203" s="4" t="s">
        <v>275</v>
      </c>
      <c r="J203" s="4" t="s">
        <v>276</v>
      </c>
      <c r="O203" s="4" t="s">
        <v>317</v>
      </c>
      <c r="P203" s="6">
        <v>546209086</v>
      </c>
      <c r="R203">
        <v>1000</v>
      </c>
      <c r="S203">
        <f t="shared" si="6"/>
        <v>4480</v>
      </c>
      <c r="U203">
        <f t="shared" si="7"/>
        <v>4480</v>
      </c>
      <c r="W203" s="4" t="s">
        <v>321</v>
      </c>
      <c r="AU203" s="7" t="s">
        <v>574</v>
      </c>
      <c r="AV203" s="7" t="s">
        <v>575</v>
      </c>
      <c r="AW203" s="7" t="s">
        <v>575</v>
      </c>
      <c r="AZ203" s="6">
        <v>546209086</v>
      </c>
      <c r="BB203" s="6" t="s">
        <v>566</v>
      </c>
    </row>
    <row r="204" spans="1:54" x14ac:dyDescent="0.2">
      <c r="A204" s="4" t="s">
        <v>264</v>
      </c>
      <c r="B204" s="7" t="s">
        <v>578</v>
      </c>
      <c r="C204" s="4" t="s">
        <v>316</v>
      </c>
      <c r="D204" s="5">
        <v>4.4800000000000004</v>
      </c>
      <c r="E204" s="4" t="s">
        <v>272</v>
      </c>
      <c r="F204" s="4" t="s">
        <v>278</v>
      </c>
      <c r="G204" s="4" t="s">
        <v>274</v>
      </c>
      <c r="H204" s="4" t="s">
        <v>275</v>
      </c>
      <c r="I204" s="4" t="s">
        <v>275</v>
      </c>
      <c r="J204" s="4" t="s">
        <v>276</v>
      </c>
      <c r="O204" s="4" t="s">
        <v>317</v>
      </c>
      <c r="P204" s="6">
        <v>547269084</v>
      </c>
      <c r="R204">
        <v>1000</v>
      </c>
      <c r="S204">
        <f t="shared" si="6"/>
        <v>4480</v>
      </c>
      <c r="U204">
        <f t="shared" si="7"/>
        <v>4480</v>
      </c>
      <c r="W204" s="4" t="s">
        <v>325</v>
      </c>
      <c r="AU204" s="7" t="s">
        <v>574</v>
      </c>
      <c r="AV204" s="7" t="s">
        <v>575</v>
      </c>
      <c r="AW204" s="7" t="s">
        <v>575</v>
      </c>
      <c r="AZ204" s="6">
        <v>547269084</v>
      </c>
      <c r="BB204" s="6" t="s">
        <v>567</v>
      </c>
    </row>
    <row r="205" spans="1:54" x14ac:dyDescent="0.2">
      <c r="A205" s="4" t="s">
        <v>265</v>
      </c>
      <c r="B205" s="7" t="s">
        <v>578</v>
      </c>
      <c r="C205" s="4" t="s">
        <v>316</v>
      </c>
      <c r="D205" s="5">
        <v>4.3</v>
      </c>
      <c r="E205" s="4" t="s">
        <v>272</v>
      </c>
      <c r="F205" s="4" t="s">
        <v>278</v>
      </c>
      <c r="G205" s="4" t="s">
        <v>274</v>
      </c>
      <c r="H205" s="4" t="s">
        <v>275</v>
      </c>
      <c r="I205" s="4" t="s">
        <v>275</v>
      </c>
      <c r="J205" s="4" t="s">
        <v>276</v>
      </c>
      <c r="O205" s="4" t="s">
        <v>317</v>
      </c>
      <c r="P205" s="6">
        <v>547269085</v>
      </c>
      <c r="R205">
        <v>1000</v>
      </c>
      <c r="S205">
        <f t="shared" si="6"/>
        <v>4300</v>
      </c>
      <c r="U205">
        <f t="shared" si="7"/>
        <v>4300</v>
      </c>
      <c r="W205" s="4" t="s">
        <v>329</v>
      </c>
      <c r="AU205" s="7" t="s">
        <v>574</v>
      </c>
      <c r="AV205" s="7" t="s">
        <v>575</v>
      </c>
      <c r="AW205" s="7" t="s">
        <v>575</v>
      </c>
      <c r="AZ205" s="6">
        <v>547269085</v>
      </c>
      <c r="BB205" s="6" t="s">
        <v>568</v>
      </c>
    </row>
    <row r="206" spans="1:54" x14ac:dyDescent="0.2">
      <c r="A206" s="4" t="s">
        <v>266</v>
      </c>
      <c r="B206" s="7" t="s">
        <v>578</v>
      </c>
      <c r="C206" s="4" t="s">
        <v>316</v>
      </c>
      <c r="D206" s="5">
        <v>4.29</v>
      </c>
      <c r="E206" s="4" t="s">
        <v>272</v>
      </c>
      <c r="F206" s="4" t="s">
        <v>278</v>
      </c>
      <c r="G206" s="4" t="s">
        <v>274</v>
      </c>
      <c r="H206" s="4" t="s">
        <v>275</v>
      </c>
      <c r="I206" s="4" t="s">
        <v>275</v>
      </c>
      <c r="J206" s="4" t="s">
        <v>276</v>
      </c>
      <c r="O206" s="4" t="s">
        <v>317</v>
      </c>
      <c r="P206" s="6">
        <v>547272999</v>
      </c>
      <c r="R206">
        <v>1000</v>
      </c>
      <c r="S206">
        <f t="shared" si="6"/>
        <v>4290</v>
      </c>
      <c r="U206">
        <f t="shared" si="7"/>
        <v>4290</v>
      </c>
      <c r="W206" s="4" t="s">
        <v>352</v>
      </c>
      <c r="AU206" s="7" t="s">
        <v>574</v>
      </c>
      <c r="AV206" s="7" t="s">
        <v>575</v>
      </c>
      <c r="AW206" s="7" t="s">
        <v>575</v>
      </c>
      <c r="AZ206" s="6">
        <v>547272999</v>
      </c>
      <c r="BB206" s="6" t="s">
        <v>569</v>
      </c>
    </row>
    <row r="207" spans="1:54" x14ac:dyDescent="0.2">
      <c r="A207" s="4" t="s">
        <v>267</v>
      </c>
      <c r="B207" s="7" t="s">
        <v>578</v>
      </c>
      <c r="C207" s="4" t="s">
        <v>316</v>
      </c>
      <c r="D207" s="5">
        <v>4.28</v>
      </c>
      <c r="E207" s="4" t="s">
        <v>272</v>
      </c>
      <c r="F207" s="4" t="s">
        <v>278</v>
      </c>
      <c r="G207" s="4" t="s">
        <v>274</v>
      </c>
      <c r="H207" s="4" t="s">
        <v>275</v>
      </c>
      <c r="I207" s="4" t="s">
        <v>275</v>
      </c>
      <c r="J207" s="4" t="s">
        <v>276</v>
      </c>
      <c r="O207" s="4" t="s">
        <v>317</v>
      </c>
      <c r="P207" s="6">
        <v>547269086</v>
      </c>
      <c r="R207">
        <v>1000</v>
      </c>
      <c r="S207">
        <f t="shared" si="6"/>
        <v>4280</v>
      </c>
      <c r="U207">
        <f t="shared" si="7"/>
        <v>4280</v>
      </c>
      <c r="W207" s="4" t="s">
        <v>362</v>
      </c>
      <c r="AU207" s="7" t="s">
        <v>574</v>
      </c>
      <c r="AV207" s="7" t="s">
        <v>575</v>
      </c>
      <c r="AW207" s="7" t="s">
        <v>575</v>
      </c>
      <c r="AZ207" s="6">
        <v>547269086</v>
      </c>
      <c r="BB207" s="6" t="s">
        <v>570</v>
      </c>
    </row>
    <row r="208" spans="1:54" x14ac:dyDescent="0.2">
      <c r="A208" s="4" t="s">
        <v>268</v>
      </c>
      <c r="B208" s="7" t="s">
        <v>578</v>
      </c>
      <c r="C208" s="4" t="s">
        <v>316</v>
      </c>
      <c r="D208" s="5">
        <v>4.24</v>
      </c>
      <c r="E208" s="4" t="s">
        <v>272</v>
      </c>
      <c r="F208" s="4" t="s">
        <v>278</v>
      </c>
      <c r="G208" s="4" t="s">
        <v>274</v>
      </c>
      <c r="H208" s="4" t="s">
        <v>275</v>
      </c>
      <c r="I208" s="4" t="s">
        <v>275</v>
      </c>
      <c r="J208" s="4" t="s">
        <v>276</v>
      </c>
      <c r="O208" s="4" t="s">
        <v>317</v>
      </c>
      <c r="P208" s="6">
        <v>532247384</v>
      </c>
      <c r="R208">
        <v>1000</v>
      </c>
      <c r="S208">
        <f t="shared" si="6"/>
        <v>4240</v>
      </c>
      <c r="U208">
        <f t="shared" si="7"/>
        <v>4240</v>
      </c>
      <c r="W208" s="4" t="s">
        <v>362</v>
      </c>
      <c r="AU208" s="7" t="s">
        <v>574</v>
      </c>
      <c r="AV208" s="7" t="s">
        <v>575</v>
      </c>
      <c r="AW208" s="7" t="s">
        <v>575</v>
      </c>
      <c r="AZ208" s="6">
        <v>532247384</v>
      </c>
      <c r="BB208" s="6" t="s">
        <v>571</v>
      </c>
    </row>
    <row r="209" spans="1:54" x14ac:dyDescent="0.2">
      <c r="A209" s="4" t="s">
        <v>269</v>
      </c>
      <c r="B209" s="7" t="s">
        <v>578</v>
      </c>
      <c r="C209" s="4" t="s">
        <v>316</v>
      </c>
      <c r="D209" s="5">
        <v>4.24</v>
      </c>
      <c r="E209" s="4" t="s">
        <v>272</v>
      </c>
      <c r="F209" s="4" t="s">
        <v>278</v>
      </c>
      <c r="G209" s="4" t="s">
        <v>274</v>
      </c>
      <c r="H209" s="4" t="s">
        <v>275</v>
      </c>
      <c r="I209" s="4" t="s">
        <v>275</v>
      </c>
      <c r="J209" s="4" t="s">
        <v>276</v>
      </c>
      <c r="O209" s="4" t="s">
        <v>317</v>
      </c>
      <c r="P209" s="6">
        <v>547269092</v>
      </c>
      <c r="R209">
        <v>1000</v>
      </c>
      <c r="S209">
        <f t="shared" si="6"/>
        <v>4240</v>
      </c>
      <c r="U209">
        <f t="shared" si="7"/>
        <v>4240</v>
      </c>
      <c r="W209" s="4" t="s">
        <v>321</v>
      </c>
      <c r="AU209" s="7" t="s">
        <v>574</v>
      </c>
      <c r="AV209" s="7" t="s">
        <v>575</v>
      </c>
      <c r="AW209" s="7" t="s">
        <v>575</v>
      </c>
      <c r="AZ209" s="6">
        <v>547269092</v>
      </c>
      <c r="BB209" s="6" t="s">
        <v>572</v>
      </c>
    </row>
    <row r="210" spans="1:54" x14ac:dyDescent="0.2">
      <c r="A210" s="4" t="s">
        <v>270</v>
      </c>
      <c r="B210" s="7" t="s">
        <v>578</v>
      </c>
      <c r="C210" s="4" t="s">
        <v>316</v>
      </c>
      <c r="D210" s="5">
        <v>4.07</v>
      </c>
      <c r="E210" s="4" t="s">
        <v>272</v>
      </c>
      <c r="F210" s="4" t="s">
        <v>278</v>
      </c>
      <c r="G210" s="4" t="s">
        <v>274</v>
      </c>
      <c r="H210" s="4" t="s">
        <v>275</v>
      </c>
      <c r="I210" s="4" t="s">
        <v>275</v>
      </c>
      <c r="J210" s="4" t="s">
        <v>276</v>
      </c>
      <c r="O210" s="4" t="s">
        <v>317</v>
      </c>
      <c r="P210" s="6">
        <v>547272997</v>
      </c>
      <c r="R210">
        <v>1000</v>
      </c>
      <c r="S210">
        <f t="shared" si="6"/>
        <v>4070.0000000000005</v>
      </c>
      <c r="U210">
        <f t="shared" si="7"/>
        <v>4070.0000000000005</v>
      </c>
      <c r="W210" s="4" t="s">
        <v>362</v>
      </c>
      <c r="AU210" s="7" t="s">
        <v>574</v>
      </c>
      <c r="AV210" s="7" t="s">
        <v>575</v>
      </c>
      <c r="AW210" s="7" t="s">
        <v>575</v>
      </c>
      <c r="AZ210" s="6">
        <v>547272997</v>
      </c>
      <c r="BB210" s="6" t="s">
        <v>573</v>
      </c>
    </row>
  </sheetData>
  <hyperlinks>
    <hyperlink ref="P2" r:id="rId1" display="http://www.igi.org/verify.php?r=538281425"/>
    <hyperlink ref="P3" r:id="rId2" display="http://www.igi.org/verify.php?r=538281423"/>
    <hyperlink ref="P4" r:id="rId3" display="http://www.igi.org/verify.php?r=538281424"/>
    <hyperlink ref="P5" r:id="rId4" display="http://www.igi.org/verify.php?r=539239886"/>
    <hyperlink ref="P6" r:id="rId5" display="http://www.igi.org/verify.php?r=538278082"/>
    <hyperlink ref="P7" r:id="rId6" display="http://www.igi.org/verify.php?r=538278081"/>
    <hyperlink ref="P8" r:id="rId7" display="http://www.igi.org/verify.php?r=538278083"/>
    <hyperlink ref="P9" r:id="rId8" display="http://www.igi.org/verify.php?r=533295706"/>
    <hyperlink ref="P10" r:id="rId9" display="http://www.igi.org/verify.php?r=560227336"/>
    <hyperlink ref="P11" r:id="rId10" display="http://www.igi.org/verify.php?r=516253842"/>
    <hyperlink ref="P12" r:id="rId11" display="http://www.igi.org/verify.php?r=515203863"/>
    <hyperlink ref="P13" r:id="rId12" display="http://www.igi.org/verify.php?r=547269088"/>
    <hyperlink ref="P14" r:id="rId13" display="http://www.igi.org/verify.php?r=557219989"/>
    <hyperlink ref="P15" r:id="rId14" display="http://www.igi.org/verify.php?r=557219990"/>
    <hyperlink ref="P16" r:id="rId15" display="http://www.igi.org/verify.php?r=557219991"/>
    <hyperlink ref="P17" r:id="rId16" display="http://www.igi.org/verify.php?r=557224837"/>
    <hyperlink ref="P18" r:id="rId17" display="http://www.igi.org/verify.php?r=533295170"/>
    <hyperlink ref="P19" r:id="rId18" display="http://www.igi.org/verify.php?r=533295171"/>
    <hyperlink ref="P20" r:id="rId19" display="http://www.igi.org/verify.php?r=497175373"/>
    <hyperlink ref="P21" r:id="rId20" display="http://www.igi.org/verify.php?r=547272992"/>
    <hyperlink ref="P22" r:id="rId21" display="http://www.igi.org/verify.php?r=547269090"/>
    <hyperlink ref="P23" r:id="rId22" display="http://www.igi.org/verify.php?r=547272991"/>
    <hyperlink ref="P24" r:id="rId23" display="http://www.igi.org/verify.php?r=547275475"/>
    <hyperlink ref="P25" r:id="rId24" display="http://www.igi.org/verify.php?r=533295713"/>
    <hyperlink ref="P26" r:id="rId25" display="http://www.igi.org/verify.php?r=542225576"/>
    <hyperlink ref="P27" r:id="rId26" display="http://www.igi.org/verify.php?r=542225575"/>
    <hyperlink ref="P28" r:id="rId27" display="http://www.igi.org/verify.php?r=542225573"/>
    <hyperlink ref="P29" r:id="rId28" display="http://www.igi.org/verify.php?r=542225574"/>
    <hyperlink ref="P30" r:id="rId29" display="http://www.igi.org/verify.php?r=542225572"/>
    <hyperlink ref="P31" r:id="rId30" display="http://www.igi.org/verify.php?r=542225571"/>
    <hyperlink ref="P32" r:id="rId31" display="http://www.igi.org/verify.php?r=542225570"/>
    <hyperlink ref="P33" r:id="rId32" display="http://www.igi.org/verify.php?r=542225569"/>
    <hyperlink ref="P34" r:id="rId33" display="http://www.igi.org/verify.php?r=542225568"/>
    <hyperlink ref="P35" r:id="rId34" display="http://www.igi.org/verify.php?r=542225567"/>
    <hyperlink ref="P36" r:id="rId35" display="http://www.igi.org/verify.php?r=542225564"/>
    <hyperlink ref="P37" r:id="rId36" display="http://www.igi.org/verify.php?r=542225565"/>
    <hyperlink ref="P38" r:id="rId37" display="http://www.igi.org/verify.php?r=542225566"/>
    <hyperlink ref="P39" r:id="rId38" display="http://www.igi.org/verify.php?r=542225562"/>
    <hyperlink ref="P40" r:id="rId39" display="http://www.igi.org/verify.php?r=542225563"/>
    <hyperlink ref="P41" r:id="rId40" display="http://www.igi.org/verify.php?r=542225560"/>
    <hyperlink ref="P42" r:id="rId41" display="http://www.igi.org/verify.php?r=542225556"/>
    <hyperlink ref="P43" r:id="rId42" display="http://www.igi.org/verify.php?r=542225557"/>
    <hyperlink ref="P44" r:id="rId43" display="http://www.igi.org/verify.php?r=542225558"/>
    <hyperlink ref="P45" r:id="rId44" display="http://www.igi.org/verify.php?r=546210654"/>
    <hyperlink ref="P46" r:id="rId45" display="http://www.igi.org/verify.php?r=542225555"/>
    <hyperlink ref="P47" r:id="rId46" display="http://www.igi.org/verify.php?r=542225554"/>
    <hyperlink ref="P48" r:id="rId47" display="http://www.igi.org/verify.php?r=542225553"/>
    <hyperlink ref="P49" r:id="rId48" display="http://www.igi.org/verify.php?r=542225549"/>
    <hyperlink ref="P50" r:id="rId49" display="http://www.igi.org/verify.php?r=542225551"/>
    <hyperlink ref="P51" r:id="rId50" display="http://www.igi.org/verify.php?r=542225490"/>
    <hyperlink ref="P52" r:id="rId51" display="http://www.igi.org/verify.php?r=542225489"/>
    <hyperlink ref="P53" r:id="rId52" display="http://www.igi.org/verify.php?r=560227333"/>
    <hyperlink ref="P54" r:id="rId53" display="http://www.igi.org/verify.php?r=557219996"/>
    <hyperlink ref="P55" r:id="rId54" display="http://www.igi.org/verify.php?r=557224835"/>
    <hyperlink ref="P56" r:id="rId55" display="http://www.igi.org/verify.php?r=533295714"/>
    <hyperlink ref="P57" r:id="rId56" display="http://www.igi.org/verify.php?r=455040117"/>
    <hyperlink ref="P58" r:id="rId57" display="http://www.igi.org/verify.php?r=557222400"/>
    <hyperlink ref="P59" r:id="rId58" display="http://www.igi.org/verify.php?r=533295169"/>
    <hyperlink ref="P60" r:id="rId59" display="http://www.igi.org/verify.php?r=533295167"/>
    <hyperlink ref="P61" r:id="rId60" display="http://www.igi.org/verify.php?r=557222401"/>
    <hyperlink ref="P62" r:id="rId61" display="http://www.igi.org/verify.php?r=533290048"/>
    <hyperlink ref="P63" r:id="rId62" display="http://www.igi.org/verify.php?r=532247391"/>
    <hyperlink ref="P64" r:id="rId63" display="http://www.igi.org/verify.php?r=557219994"/>
    <hyperlink ref="P65" r:id="rId64" display="http://www.igi.org/verify.php?r=557219992"/>
    <hyperlink ref="P66" r:id="rId65" display="http://www.igi.org/verify.php?r=557219993"/>
    <hyperlink ref="P67" r:id="rId66" display="http://www.igi.org/verify.php?r=502162557"/>
    <hyperlink ref="P68" r:id="rId67" display="http://www.igi.org/verify.php?r=533295174"/>
    <hyperlink ref="P69" r:id="rId68" display="http://www.igi.org/verify.php?r=533295173"/>
    <hyperlink ref="P70" r:id="rId69" display="http://www.igi.org/verify.php?r=542226132"/>
    <hyperlink ref="P71" r:id="rId70" display="http://www.igi.org/verify.php?r=557224836"/>
    <hyperlink ref="P72" r:id="rId71" display="http://www.igi.org/verify.php?r=533295176"/>
    <hyperlink ref="P73" r:id="rId72" display="http://www.igi.org/verify.php?r=517218980"/>
    <hyperlink ref="P74" r:id="rId73" display="http://www.igi.org/verify.php?r=497175374"/>
    <hyperlink ref="P75" r:id="rId74" display="http://www.igi.org/verify.php?r=557225403"/>
    <hyperlink ref="P76" r:id="rId75" display="http://www.igi.org/verify.php?r=557219995"/>
    <hyperlink ref="P77" r:id="rId76" display="http://www.igi.org/verify.php?r=512238972"/>
    <hyperlink ref="P78" r:id="rId77" display="http://www.igi.org/verify.php?r=533295709"/>
    <hyperlink ref="P79" r:id="rId78" display="http://www.igi.org/verify.php?r=516248689"/>
    <hyperlink ref="P80" r:id="rId79" display="http://www.igi.org/verify.php?r=533295707"/>
    <hyperlink ref="P81" r:id="rId80" display="http://www.igi.org/verify.php?r=532247381"/>
    <hyperlink ref="P82" r:id="rId81" display="http://www.igi.org/verify.php?r=547269089"/>
    <hyperlink ref="P83" r:id="rId82" display="http://www.igi.org/verify.php?r=536202135"/>
    <hyperlink ref="P84" r:id="rId83" display="http://www.igi.org/verify.php?r=533295705"/>
    <hyperlink ref="P85" r:id="rId84" display="http://www.igi.org/verify.php?r=533295708"/>
    <hyperlink ref="P86" r:id="rId85" display="http://www.igi.org/verify.php?r=557224832"/>
    <hyperlink ref="P87" r:id="rId86" display="http://www.igi.org/verify.php?r=557224833"/>
    <hyperlink ref="P88" r:id="rId87" display="http://www.igi.org/verify.php?r=557224834"/>
    <hyperlink ref="P89" r:id="rId88" display="http://www.igi.org/verify.php?r=516253453"/>
    <hyperlink ref="P90" r:id="rId89" display="http://www.igi.org/verify.php?r=516253843"/>
    <hyperlink ref="P91" r:id="rId90" display="http://www.igi.org/verify.php?r=538281426"/>
    <hyperlink ref="P92" r:id="rId91" display="http://www.igi.org/verify.php?r=539239876"/>
    <hyperlink ref="P93" r:id="rId92" display="http://www.igi.org/verify.php?r=539239880"/>
    <hyperlink ref="P94" r:id="rId93" display="http://www.igi.org/verify.php?r=542225509"/>
    <hyperlink ref="P95" r:id="rId94" display="http://www.igi.org/verify.php?r=539239879"/>
    <hyperlink ref="P96" r:id="rId95" display="http://www.igi.org/verify.php?r=539239882"/>
    <hyperlink ref="P97" r:id="rId96" display="http://www.igi.org/verify.php?r=538278090"/>
    <hyperlink ref="P98" r:id="rId97" display="http://www.igi.org/verify.php?r=539239888"/>
    <hyperlink ref="P99" r:id="rId98" display="http://www.igi.org/verify.php?r=538278091"/>
    <hyperlink ref="P100" r:id="rId99" display="http://www.igi.org/verify.php?r=539239883"/>
    <hyperlink ref="P101" r:id="rId100" display="http://www.igi.org/verify.php?r=539239877"/>
    <hyperlink ref="P102" r:id="rId101" display="http://www.igi.org/verify.php?r=547269093"/>
    <hyperlink ref="P103" r:id="rId102" display="http://www.igi.org/verify.php?r=539239881"/>
    <hyperlink ref="P104" r:id="rId103" display="http://www.igi.org/verify.php?r=546209115"/>
    <hyperlink ref="P105" r:id="rId104" display="http://www.igi.org/verify.php?r=538281432"/>
    <hyperlink ref="P106" r:id="rId105" display="http://www.igi.org/verify.php?r=542225510"/>
    <hyperlink ref="P107" r:id="rId106" display="http://www.igi.org/verify.php?r=538278084"/>
    <hyperlink ref="P108" r:id="rId107" display="http://www.igi.org/verify.php?r=538281429"/>
    <hyperlink ref="P109" r:id="rId108" display="http://www.igi.org/verify.php?r=539239885"/>
    <hyperlink ref="P110" r:id="rId109" display="http://www.igi.org/verify.php?r=542225511"/>
    <hyperlink ref="P111" r:id="rId110" display="http://www.igi.org/verify.php?r=546209116"/>
    <hyperlink ref="P112" r:id="rId111" display="http://www.igi.org/verify.php?r=538278093"/>
    <hyperlink ref="P113" r:id="rId112" display="http://www.igi.org/verify.php?r=538281427"/>
    <hyperlink ref="P114" r:id="rId113" display="http://www.igi.org/verify.php?r=542225512"/>
    <hyperlink ref="P115" r:id="rId114" display="http://www.igi.org/verify.php?r=539239887"/>
    <hyperlink ref="P116" r:id="rId115" display="http://www.igi.org/verify.php?r=542225514"/>
    <hyperlink ref="P117" r:id="rId116" display="http://www.igi.org/verify.php?r=542225513"/>
    <hyperlink ref="P118" r:id="rId117" display="http://www.igi.org/verify.php?r=538281434"/>
    <hyperlink ref="P119" r:id="rId118" display="http://www.igi.org/verify.php?r=547269094"/>
    <hyperlink ref="P120" r:id="rId119" display="http://www.igi.org/verify.php?r=538281430"/>
    <hyperlink ref="P121" r:id="rId120" display="http://www.igi.org/verify.php?r=542225515"/>
    <hyperlink ref="P122" r:id="rId121" display="http://www.igi.org/verify.php?r=542225516"/>
    <hyperlink ref="P123" r:id="rId122" display="http://www.igi.org/verify.php?r=546209117"/>
    <hyperlink ref="P124" r:id="rId123" display="http://www.igi.org/verify.php?r=538278087"/>
    <hyperlink ref="P125" r:id="rId124" display="http://www.igi.org/verify.php?r=542225520"/>
    <hyperlink ref="P126" r:id="rId125" display="http://www.igi.org/verify.php?r=542225522"/>
    <hyperlink ref="P127" r:id="rId126" display="http://www.igi.org/verify.php?r=538278085"/>
    <hyperlink ref="P128" r:id="rId127" display="http://www.igi.org/verify.php?r=538281431"/>
    <hyperlink ref="P129" r:id="rId128" display="http://www.igi.org/verify.php?r=538281433"/>
    <hyperlink ref="P130" r:id="rId129" display="http://www.igi.org/verify.php?r=539242529"/>
    <hyperlink ref="P131" r:id="rId130" display="http://www.igi.org/verify.php?r=542225519"/>
    <hyperlink ref="P132" r:id="rId131" display="http://www.igi.org/verify.php?r=546209118"/>
    <hyperlink ref="P133" r:id="rId132" display="http://www.igi.org/verify.php?r=542225524"/>
    <hyperlink ref="P134" r:id="rId133" display="http://www.igi.org/verify.php?r=542225526"/>
    <hyperlink ref="P135" r:id="rId134" display="http://www.igi.org/verify.php?r=539242528"/>
    <hyperlink ref="P136" r:id="rId135" display="http://www.igi.org/verify.php?r=542225527"/>
    <hyperlink ref="P137" r:id="rId136" display="http://www.igi.org/verify.php?r=542225528"/>
    <hyperlink ref="P138" r:id="rId137" display="http://www.igi.org/verify.php?r=546209119"/>
    <hyperlink ref="P139" r:id="rId138" display="http://www.igi.org/verify.php?r=547269095"/>
    <hyperlink ref="P140" r:id="rId139" display="http://www.igi.org/verify.php?r=547269078"/>
    <hyperlink ref="P141" r:id="rId140" display="http://www.igi.org/verify.php?r=557225400"/>
    <hyperlink ref="P142" r:id="rId141" display="http://www.igi.org/verify.php?r=539239875"/>
    <hyperlink ref="P143" r:id="rId142" display="http://www.igi.org/verify.php?r=542225529"/>
    <hyperlink ref="P144" r:id="rId143" display="http://www.igi.org/verify.php?r=557225402"/>
    <hyperlink ref="P145" r:id="rId144" display="http://www.igi.org/verify.php?r=547269079"/>
    <hyperlink ref="P146" r:id="rId145" display="http://www.igi.org/verify.php?r=542225530"/>
    <hyperlink ref="P147" r:id="rId146" display="http://www.igi.org/verify.php?r=547269080"/>
    <hyperlink ref="P148" r:id="rId147" display="http://www.igi.org/verify.php?r=542225531"/>
    <hyperlink ref="P149" r:id="rId148" display="http://www.igi.org/verify.php?r=538278088"/>
    <hyperlink ref="P150" r:id="rId149" display="http://www.igi.org/verify.php?r=542225532"/>
    <hyperlink ref="P151" r:id="rId150" display="http://www.igi.org/verify.php?r=542225534"/>
    <hyperlink ref="P152" r:id="rId151" display="http://www.igi.org/verify.php?r=547269081"/>
    <hyperlink ref="P153" r:id="rId152" display="http://www.igi.org/verify.php?r=542225533"/>
    <hyperlink ref="P154" r:id="rId153" display="http://www.igi.org/verify.php?r=542225535"/>
    <hyperlink ref="P155" r:id="rId154" display="http://www.igi.org/verify.php?r=546209084"/>
    <hyperlink ref="P156" r:id="rId155" display="http://www.igi.org/verify.php?r=538278086"/>
    <hyperlink ref="P157" r:id="rId156" display="http://www.igi.org/verify.php?r=542225537"/>
    <hyperlink ref="P158" r:id="rId157" display="http://www.igi.org/verify.php?r=542225536"/>
    <hyperlink ref="P159" r:id="rId158" display="http://www.igi.org/verify.php?r=538278089"/>
    <hyperlink ref="P160" r:id="rId159" display="http://www.igi.org/verify.php?r=542225538"/>
    <hyperlink ref="P161" r:id="rId160" display="http://www.igi.org/verify.php?r=539242530"/>
    <hyperlink ref="P162" r:id="rId161" display="http://www.igi.org/verify.php?r=538281428"/>
    <hyperlink ref="P163" r:id="rId162" display="http://www.igi.org/verify.php?r=547272993"/>
    <hyperlink ref="P164" r:id="rId163" display="http://www.igi.org/verify.php?r=536202130"/>
    <hyperlink ref="P165" r:id="rId164" display="http://www.igi.org/verify.php?r=547272994"/>
    <hyperlink ref="P166" r:id="rId165" display="http://www.igi.org/verify.php?r=547272995"/>
    <hyperlink ref="P167" r:id="rId166" display="http://www.igi.org/verify.php?r=542225539"/>
    <hyperlink ref="P168" r:id="rId167" display="http://www.igi.org/verify.php?r=539239878"/>
    <hyperlink ref="P169" r:id="rId168" display="http://www.igi.org/verify.php?r=539239874"/>
    <hyperlink ref="P170" r:id="rId169" display="http://www.igi.org/verify.php?r=547269087"/>
    <hyperlink ref="P171" r:id="rId170" display="http://www.igi.org/verify.php?r=536202134"/>
    <hyperlink ref="P172" r:id="rId171" display="http://www.igi.org/verify.php?r=539239873"/>
    <hyperlink ref="P173" r:id="rId172" display="http://www.igi.org/verify.php?r=547272996"/>
    <hyperlink ref="P174" r:id="rId173" display="http://www.igi.org/verify.php?r=536202136"/>
    <hyperlink ref="P175" r:id="rId174" display="http://www.igi.org/verify.php?r=547272998"/>
    <hyperlink ref="P176" r:id="rId175" display="http://www.igi.org/verify.php?r=539239872"/>
    <hyperlink ref="P177" r:id="rId176" display="http://www.igi.org/verify.php?r=539242531"/>
    <hyperlink ref="P178" r:id="rId177" display="http://www.igi.org/verify.php?r=534242668"/>
    <hyperlink ref="P179" r:id="rId178" display="http://www.igi.org/verify.php?r=534242669"/>
    <hyperlink ref="P180" r:id="rId179" display="http://www.igi.org/verify.php?r=538278094"/>
    <hyperlink ref="P181" r:id="rId180" display="http://www.igi.org/verify.php?r=534242667"/>
    <hyperlink ref="P182" r:id="rId181" display="http://www.igi.org/verify.php?r=538278092"/>
    <hyperlink ref="P183" r:id="rId182" display="http://www.igi.org/verify.php?r=539239869"/>
    <hyperlink ref="P184" r:id="rId183" display="http://www.igi.org/verify.php?r=539239870"/>
    <hyperlink ref="P185" r:id="rId184" display="http://www.igi.org/verify.php?r=539239871"/>
    <hyperlink ref="P186" r:id="rId185" display="http://www.igi.org/verify.php?r=536202128"/>
    <hyperlink ref="P187" r:id="rId186" display="http://www.igi.org/verify.php?r=532244065"/>
    <hyperlink ref="P188" r:id="rId187" display="http://www.igi.org/verify.php?r=542225582"/>
    <hyperlink ref="P189" r:id="rId188" display="http://www.igi.org/verify.php?r=542225578"/>
    <hyperlink ref="P190" r:id="rId189" display="http://www.igi.org/verify.php?r=542225579"/>
    <hyperlink ref="P191" r:id="rId190" display="http://www.igi.org/verify.php?r=542225577"/>
    <hyperlink ref="P192" r:id="rId191" display="http://www.igi.org/verify.php?r=557225399"/>
    <hyperlink ref="P193" r:id="rId192" display="http://www.igi.org/verify.php?r=546209121"/>
    <hyperlink ref="P194" r:id="rId193" display="http://www.igi.org/verify.php?r=539239884"/>
    <hyperlink ref="P195" r:id="rId194" display="http://www.igi.org/verify.php?r=542225518"/>
    <hyperlink ref="P196" r:id="rId195" display="http://www.igi.org/verify.php?r=542225525"/>
    <hyperlink ref="P197" r:id="rId196" display="http://www.igi.org/verify.php?r=557225401"/>
    <hyperlink ref="P198" r:id="rId197" display="http://www.igi.org/verify.php?r=542225492"/>
    <hyperlink ref="P199" r:id="rId198" display="http://www.igi.org/verify.php?r=547269082"/>
    <hyperlink ref="P200" r:id="rId199" display="http://www.igi.org/verify.php?r=547269083"/>
    <hyperlink ref="P201" r:id="rId200" display="http://www.igi.org/verify.php?r=546209085"/>
    <hyperlink ref="P202" r:id="rId201" display="http://www.igi.org/verify.php?r=542225491"/>
    <hyperlink ref="P203" r:id="rId202" display="http://www.igi.org/verify.php?r=546209086"/>
    <hyperlink ref="P204" r:id="rId203" display="http://www.igi.org/verify.php?r=547269084"/>
    <hyperlink ref="P205" r:id="rId204" display="http://www.igi.org/verify.php?r=547269085"/>
    <hyperlink ref="P206" r:id="rId205" display="http://www.igi.org/verify.php?r=547272999"/>
    <hyperlink ref="P207" r:id="rId206" display="http://www.igi.org/verify.php?r=547269086"/>
    <hyperlink ref="P208" r:id="rId207" display="http://www.igi.org/verify.php?r=532247384"/>
    <hyperlink ref="P209" r:id="rId208" display="http://www.igi.org/verify.php?r=547269092"/>
    <hyperlink ref="P210" r:id="rId209" display="http://www.igi.org/verify.php?r=547272997"/>
    <hyperlink ref="BB2" r:id="rId210"/>
    <hyperlink ref="BB3" r:id="rId211"/>
    <hyperlink ref="BB4" r:id="rId212"/>
    <hyperlink ref="BB5" r:id="rId213"/>
    <hyperlink ref="BB6" r:id="rId214"/>
    <hyperlink ref="BB7" r:id="rId215"/>
    <hyperlink ref="BB8" r:id="rId216"/>
    <hyperlink ref="BB9" r:id="rId217"/>
    <hyperlink ref="BB10" r:id="rId218"/>
    <hyperlink ref="BB11" r:id="rId219"/>
    <hyperlink ref="BB12" r:id="rId220"/>
    <hyperlink ref="BB13" r:id="rId221"/>
    <hyperlink ref="BB14" r:id="rId222"/>
    <hyperlink ref="BB15" r:id="rId223"/>
    <hyperlink ref="BB16" r:id="rId224"/>
    <hyperlink ref="BB17" r:id="rId225"/>
    <hyperlink ref="BB18" r:id="rId226"/>
    <hyperlink ref="BB19" r:id="rId227"/>
    <hyperlink ref="BB20" r:id="rId228"/>
    <hyperlink ref="BB21" r:id="rId229"/>
    <hyperlink ref="BB22" r:id="rId230"/>
    <hyperlink ref="BB23" r:id="rId231"/>
    <hyperlink ref="BB24" r:id="rId232"/>
    <hyperlink ref="BB25" r:id="rId233"/>
    <hyperlink ref="BB26" r:id="rId234"/>
    <hyperlink ref="BB27" r:id="rId235"/>
    <hyperlink ref="BB28" r:id="rId236"/>
    <hyperlink ref="BB29" r:id="rId237"/>
    <hyperlink ref="BB30" r:id="rId238"/>
    <hyperlink ref="BB31" r:id="rId239"/>
    <hyperlink ref="BB32" r:id="rId240"/>
    <hyperlink ref="BB33" r:id="rId241"/>
    <hyperlink ref="BB34" r:id="rId242"/>
    <hyperlink ref="BB35" r:id="rId243"/>
    <hyperlink ref="BB36" r:id="rId244"/>
    <hyperlink ref="BB37" r:id="rId245"/>
    <hyperlink ref="BB38" r:id="rId246"/>
    <hyperlink ref="BB39" r:id="rId247"/>
    <hyperlink ref="BB40" r:id="rId248"/>
    <hyperlink ref="BB41" r:id="rId249"/>
    <hyperlink ref="BB42" r:id="rId250"/>
    <hyperlink ref="BB43" r:id="rId251"/>
    <hyperlink ref="BB44" r:id="rId252"/>
    <hyperlink ref="BB45" r:id="rId253"/>
    <hyperlink ref="BB46" r:id="rId254"/>
    <hyperlink ref="BB47" r:id="rId255"/>
    <hyperlink ref="BB48" r:id="rId256"/>
    <hyperlink ref="BB49" r:id="rId257"/>
    <hyperlink ref="BB50" r:id="rId258"/>
    <hyperlink ref="BB51" r:id="rId259"/>
    <hyperlink ref="BB52" r:id="rId260"/>
    <hyperlink ref="BB53" r:id="rId261"/>
    <hyperlink ref="BB54" r:id="rId262"/>
    <hyperlink ref="BB55" r:id="rId263"/>
    <hyperlink ref="BB56" r:id="rId264"/>
    <hyperlink ref="BB57" r:id="rId265"/>
    <hyperlink ref="BB58" r:id="rId266"/>
    <hyperlink ref="BB59" r:id="rId267"/>
    <hyperlink ref="BB60" r:id="rId268"/>
    <hyperlink ref="BB61" r:id="rId269"/>
    <hyperlink ref="BB62" r:id="rId270"/>
    <hyperlink ref="BB63" r:id="rId271"/>
    <hyperlink ref="BB64" r:id="rId272"/>
    <hyperlink ref="BB65" r:id="rId273"/>
    <hyperlink ref="BB66" r:id="rId274"/>
    <hyperlink ref="BB67" r:id="rId275"/>
    <hyperlink ref="BB68" r:id="rId276"/>
    <hyperlink ref="BB69" r:id="rId277"/>
    <hyperlink ref="BB70" r:id="rId278"/>
    <hyperlink ref="BB71" r:id="rId279"/>
    <hyperlink ref="BB72" r:id="rId280"/>
    <hyperlink ref="BB73" r:id="rId281"/>
    <hyperlink ref="BB74" r:id="rId282"/>
    <hyperlink ref="BB75" r:id="rId283"/>
    <hyperlink ref="BB76" r:id="rId284"/>
    <hyperlink ref="BB77" r:id="rId285"/>
    <hyperlink ref="BB78" r:id="rId286"/>
    <hyperlink ref="BB79" r:id="rId287"/>
    <hyperlink ref="BB80" r:id="rId288"/>
    <hyperlink ref="BB81" r:id="rId289"/>
    <hyperlink ref="BB82" r:id="rId290"/>
    <hyperlink ref="BB83" r:id="rId291"/>
    <hyperlink ref="BB84" r:id="rId292"/>
    <hyperlink ref="BB85" r:id="rId293"/>
    <hyperlink ref="BB86" r:id="rId294"/>
    <hyperlink ref="BB87" r:id="rId295"/>
    <hyperlink ref="BB88" r:id="rId296"/>
    <hyperlink ref="BB89" r:id="rId297"/>
    <hyperlink ref="BB90" r:id="rId298"/>
    <hyperlink ref="BB91" r:id="rId299"/>
    <hyperlink ref="BB92" r:id="rId300"/>
    <hyperlink ref="BB93" r:id="rId301"/>
    <hyperlink ref="BB94" r:id="rId302"/>
    <hyperlink ref="BB95" r:id="rId303"/>
    <hyperlink ref="BB96" r:id="rId304"/>
    <hyperlink ref="BB97" r:id="rId305"/>
    <hyperlink ref="BB98" r:id="rId306"/>
    <hyperlink ref="BB99" r:id="rId307"/>
    <hyperlink ref="BB100" r:id="rId308"/>
    <hyperlink ref="BB101" r:id="rId309"/>
    <hyperlink ref="BB102" r:id="rId310"/>
    <hyperlink ref="BB103" r:id="rId311"/>
    <hyperlink ref="BB104" r:id="rId312"/>
    <hyperlink ref="BB105" r:id="rId313"/>
    <hyperlink ref="BB106" r:id="rId314"/>
    <hyperlink ref="BB107" r:id="rId315"/>
    <hyperlink ref="BB108" r:id="rId316"/>
    <hyperlink ref="BB109" r:id="rId317"/>
    <hyperlink ref="BB110" r:id="rId318"/>
    <hyperlink ref="BB111" r:id="rId319"/>
    <hyperlink ref="BB112" r:id="rId320"/>
    <hyperlink ref="BB113" r:id="rId321"/>
    <hyperlink ref="BB114" r:id="rId322"/>
    <hyperlink ref="BB115" r:id="rId323"/>
    <hyperlink ref="BB116" r:id="rId324"/>
    <hyperlink ref="BB117" r:id="rId325"/>
    <hyperlink ref="BB118" r:id="rId326"/>
    <hyperlink ref="BB119" r:id="rId327"/>
    <hyperlink ref="BB120" r:id="rId328"/>
    <hyperlink ref="BB121" r:id="rId329"/>
    <hyperlink ref="BB122" r:id="rId330"/>
    <hyperlink ref="BB123" r:id="rId331"/>
    <hyperlink ref="BB124" r:id="rId332"/>
    <hyperlink ref="BB125" r:id="rId333"/>
    <hyperlink ref="BB126" r:id="rId334"/>
    <hyperlink ref="BB127" r:id="rId335"/>
    <hyperlink ref="BB128" r:id="rId336"/>
    <hyperlink ref="BB129" r:id="rId337"/>
    <hyperlink ref="BB130" r:id="rId338"/>
    <hyperlink ref="BB131" r:id="rId339"/>
    <hyperlink ref="BB132" r:id="rId340"/>
    <hyperlink ref="BB133" r:id="rId341"/>
    <hyperlink ref="BB134" r:id="rId342"/>
    <hyperlink ref="BB135" r:id="rId343"/>
    <hyperlink ref="BB136" r:id="rId344"/>
    <hyperlink ref="BB137" r:id="rId345"/>
    <hyperlink ref="BB138" r:id="rId346"/>
    <hyperlink ref="BB139" r:id="rId347"/>
    <hyperlink ref="BB140" r:id="rId348"/>
    <hyperlink ref="BB141" r:id="rId349"/>
    <hyperlink ref="BB142" r:id="rId350"/>
    <hyperlink ref="BB143" r:id="rId351"/>
    <hyperlink ref="BB144" r:id="rId352"/>
    <hyperlink ref="BB145" r:id="rId353"/>
    <hyperlink ref="BB146" r:id="rId354"/>
    <hyperlink ref="BB147" r:id="rId355"/>
    <hyperlink ref="BB148" r:id="rId356"/>
    <hyperlink ref="BB149" r:id="rId357"/>
    <hyperlink ref="BB150" r:id="rId358"/>
    <hyperlink ref="BB151" r:id="rId359"/>
    <hyperlink ref="BB152" r:id="rId360"/>
    <hyperlink ref="BB153" r:id="rId361"/>
    <hyperlink ref="BB154" r:id="rId362"/>
    <hyperlink ref="BB155" r:id="rId363"/>
    <hyperlink ref="BB156" r:id="rId364"/>
    <hyperlink ref="BB157" r:id="rId365"/>
    <hyperlink ref="BB158" r:id="rId366"/>
    <hyperlink ref="BB159" r:id="rId367"/>
    <hyperlink ref="BB160" r:id="rId368"/>
    <hyperlink ref="BB161" r:id="rId369"/>
    <hyperlink ref="BB162" r:id="rId370"/>
    <hyperlink ref="BB163" r:id="rId371"/>
    <hyperlink ref="BB164" r:id="rId372"/>
    <hyperlink ref="BB165" r:id="rId373"/>
    <hyperlink ref="BB166" r:id="rId374"/>
    <hyperlink ref="BB167" r:id="rId375"/>
    <hyperlink ref="BB168" r:id="rId376"/>
    <hyperlink ref="BB169" r:id="rId377"/>
    <hyperlink ref="BB170" r:id="rId378"/>
    <hyperlink ref="BB171" r:id="rId379"/>
    <hyperlink ref="BB172" r:id="rId380"/>
    <hyperlink ref="BB173" r:id="rId381"/>
    <hyperlink ref="BB174" r:id="rId382"/>
    <hyperlink ref="BB175" r:id="rId383"/>
    <hyperlink ref="BB176" r:id="rId384"/>
    <hyperlink ref="BB177" r:id="rId385"/>
    <hyperlink ref="BB178" r:id="rId386"/>
    <hyperlink ref="BB179" r:id="rId387"/>
    <hyperlink ref="BB180" r:id="rId388"/>
    <hyperlink ref="BB181" r:id="rId389"/>
    <hyperlink ref="BB182" r:id="rId390"/>
    <hyperlink ref="BB183" r:id="rId391"/>
    <hyperlink ref="BB184" r:id="rId392"/>
    <hyperlink ref="BB185" r:id="rId393"/>
    <hyperlink ref="BB186" r:id="rId394"/>
    <hyperlink ref="BB187" r:id="rId395"/>
    <hyperlink ref="BB188" r:id="rId396"/>
    <hyperlink ref="BB189" r:id="rId397"/>
    <hyperlink ref="BB190" r:id="rId398"/>
    <hyperlink ref="BB191" r:id="rId399"/>
    <hyperlink ref="BB192" r:id="rId400"/>
    <hyperlink ref="BB193" r:id="rId401"/>
    <hyperlink ref="BB194" r:id="rId402"/>
    <hyperlink ref="BB195" r:id="rId403"/>
    <hyperlink ref="BB196" r:id="rId404"/>
    <hyperlink ref="BB197" r:id="rId405"/>
    <hyperlink ref="BB198" r:id="rId406"/>
    <hyperlink ref="BB199" r:id="rId407"/>
    <hyperlink ref="BB200" r:id="rId408"/>
    <hyperlink ref="BB201" r:id="rId409"/>
    <hyperlink ref="BB202" r:id="rId410"/>
    <hyperlink ref="BB203" r:id="rId411"/>
    <hyperlink ref="BB204" r:id="rId412"/>
    <hyperlink ref="BB205" r:id="rId413"/>
    <hyperlink ref="BB206" r:id="rId414"/>
    <hyperlink ref="BB207" r:id="rId415"/>
    <hyperlink ref="BB208" r:id="rId416"/>
    <hyperlink ref="BB209" r:id="rId417"/>
    <hyperlink ref="BB210" r:id="rId418"/>
    <hyperlink ref="AZ2" r:id="rId419" display="http://www.igi.org/verify.php?r=538281425"/>
    <hyperlink ref="AZ3" r:id="rId420" display="http://www.igi.org/verify.php?r=538281423"/>
    <hyperlink ref="AZ4" r:id="rId421" display="http://www.igi.org/verify.php?r=538281424"/>
    <hyperlink ref="AZ5" r:id="rId422" display="http://www.igi.org/verify.php?r=539239886"/>
    <hyperlink ref="AZ6" r:id="rId423" display="http://www.igi.org/verify.php?r=538278082"/>
    <hyperlink ref="AZ7" r:id="rId424" display="http://www.igi.org/verify.php?r=538278081"/>
    <hyperlink ref="AZ8" r:id="rId425" display="http://www.igi.org/verify.php?r=538278083"/>
    <hyperlink ref="AZ9" r:id="rId426" display="http://www.igi.org/verify.php?r=533295706"/>
    <hyperlink ref="AZ10" r:id="rId427" display="http://www.igi.org/verify.php?r=560227336"/>
    <hyperlink ref="AZ11" r:id="rId428" display="http://www.igi.org/verify.php?r=516253842"/>
    <hyperlink ref="AZ12" r:id="rId429" display="http://www.igi.org/verify.php?r=515203863"/>
    <hyperlink ref="AZ13" r:id="rId430" display="http://www.igi.org/verify.php?r=547269088"/>
    <hyperlink ref="AZ14" r:id="rId431" display="http://www.igi.org/verify.php?r=557219989"/>
    <hyperlink ref="AZ15" r:id="rId432" display="http://www.igi.org/verify.php?r=557219990"/>
    <hyperlink ref="AZ16" r:id="rId433" display="http://www.igi.org/verify.php?r=557219991"/>
    <hyperlink ref="AZ17" r:id="rId434" display="http://www.igi.org/verify.php?r=557224837"/>
    <hyperlink ref="AZ18" r:id="rId435" display="http://www.igi.org/verify.php?r=533295170"/>
    <hyperlink ref="AZ19" r:id="rId436" display="http://www.igi.org/verify.php?r=533295171"/>
    <hyperlink ref="AZ20" r:id="rId437" display="http://www.igi.org/verify.php?r=497175373"/>
    <hyperlink ref="AZ21" r:id="rId438" display="http://www.igi.org/verify.php?r=547272992"/>
    <hyperlink ref="AZ22" r:id="rId439" display="http://www.igi.org/verify.php?r=547269090"/>
    <hyperlink ref="AZ23" r:id="rId440" display="http://www.igi.org/verify.php?r=547272991"/>
    <hyperlink ref="AZ24" r:id="rId441" display="http://www.igi.org/verify.php?r=547275475"/>
    <hyperlink ref="AZ25" r:id="rId442" display="http://www.igi.org/verify.php?r=533295713"/>
    <hyperlink ref="AZ26" r:id="rId443" display="http://www.igi.org/verify.php?r=542225576"/>
    <hyperlink ref="AZ27" r:id="rId444" display="http://www.igi.org/verify.php?r=542225575"/>
    <hyperlink ref="AZ28" r:id="rId445" display="http://www.igi.org/verify.php?r=542225573"/>
    <hyperlink ref="AZ29" r:id="rId446" display="http://www.igi.org/verify.php?r=542225574"/>
    <hyperlink ref="AZ30" r:id="rId447" display="http://www.igi.org/verify.php?r=542225572"/>
    <hyperlink ref="AZ31" r:id="rId448" display="http://www.igi.org/verify.php?r=542225571"/>
    <hyperlink ref="AZ32" r:id="rId449" display="http://www.igi.org/verify.php?r=542225570"/>
    <hyperlink ref="AZ33" r:id="rId450" display="http://www.igi.org/verify.php?r=542225569"/>
    <hyperlink ref="AZ34" r:id="rId451" display="http://www.igi.org/verify.php?r=542225568"/>
    <hyperlink ref="AZ35" r:id="rId452" display="http://www.igi.org/verify.php?r=542225567"/>
    <hyperlink ref="AZ36" r:id="rId453" display="http://www.igi.org/verify.php?r=542225564"/>
    <hyperlink ref="AZ37" r:id="rId454" display="http://www.igi.org/verify.php?r=542225565"/>
    <hyperlink ref="AZ38" r:id="rId455" display="http://www.igi.org/verify.php?r=542225566"/>
    <hyperlink ref="AZ39" r:id="rId456" display="http://www.igi.org/verify.php?r=542225562"/>
    <hyperlink ref="AZ40" r:id="rId457" display="http://www.igi.org/verify.php?r=542225563"/>
    <hyperlink ref="AZ41" r:id="rId458" display="http://www.igi.org/verify.php?r=542225560"/>
    <hyperlink ref="AZ42" r:id="rId459" display="http://www.igi.org/verify.php?r=542225556"/>
    <hyperlink ref="AZ43" r:id="rId460" display="http://www.igi.org/verify.php?r=542225557"/>
    <hyperlink ref="AZ44" r:id="rId461" display="http://www.igi.org/verify.php?r=542225558"/>
    <hyperlink ref="AZ45" r:id="rId462" display="http://www.igi.org/verify.php?r=546210654"/>
    <hyperlink ref="AZ46" r:id="rId463" display="http://www.igi.org/verify.php?r=542225555"/>
    <hyperlink ref="AZ47" r:id="rId464" display="http://www.igi.org/verify.php?r=542225554"/>
    <hyperlink ref="AZ48" r:id="rId465" display="http://www.igi.org/verify.php?r=542225553"/>
    <hyperlink ref="AZ49" r:id="rId466" display="http://www.igi.org/verify.php?r=542225549"/>
    <hyperlink ref="AZ50" r:id="rId467" display="http://www.igi.org/verify.php?r=542225551"/>
    <hyperlink ref="AZ51" r:id="rId468" display="http://www.igi.org/verify.php?r=542225490"/>
    <hyperlink ref="AZ52" r:id="rId469" display="http://www.igi.org/verify.php?r=542225489"/>
    <hyperlink ref="AZ53" r:id="rId470" display="http://www.igi.org/verify.php?r=560227333"/>
    <hyperlink ref="AZ54" r:id="rId471" display="http://www.igi.org/verify.php?r=557219996"/>
    <hyperlink ref="AZ55" r:id="rId472" display="http://www.igi.org/verify.php?r=557224835"/>
    <hyperlink ref="AZ56" r:id="rId473" display="http://www.igi.org/verify.php?r=533295714"/>
    <hyperlink ref="AZ57" r:id="rId474" display="http://www.igi.org/verify.php?r=455040117"/>
    <hyperlink ref="AZ58" r:id="rId475" display="http://www.igi.org/verify.php?r=557222400"/>
    <hyperlink ref="AZ59" r:id="rId476" display="http://www.igi.org/verify.php?r=533295169"/>
    <hyperlink ref="AZ60" r:id="rId477" display="http://www.igi.org/verify.php?r=533295167"/>
    <hyperlink ref="AZ61" r:id="rId478" display="http://www.igi.org/verify.php?r=557222401"/>
    <hyperlink ref="AZ62" r:id="rId479" display="http://www.igi.org/verify.php?r=533290048"/>
    <hyperlink ref="AZ63" r:id="rId480" display="http://www.igi.org/verify.php?r=532247391"/>
    <hyperlink ref="AZ64" r:id="rId481" display="http://www.igi.org/verify.php?r=557219994"/>
    <hyperlink ref="AZ65" r:id="rId482" display="http://www.igi.org/verify.php?r=557219992"/>
    <hyperlink ref="AZ66" r:id="rId483" display="http://www.igi.org/verify.php?r=557219993"/>
    <hyperlink ref="AZ67" r:id="rId484" display="http://www.igi.org/verify.php?r=502162557"/>
    <hyperlink ref="AZ68" r:id="rId485" display="http://www.igi.org/verify.php?r=533295174"/>
    <hyperlink ref="AZ69" r:id="rId486" display="http://www.igi.org/verify.php?r=533295173"/>
    <hyperlink ref="AZ70" r:id="rId487" display="http://www.igi.org/verify.php?r=542226132"/>
    <hyperlink ref="AZ71" r:id="rId488" display="http://www.igi.org/verify.php?r=557224836"/>
    <hyperlink ref="AZ72" r:id="rId489" display="http://www.igi.org/verify.php?r=533295176"/>
    <hyperlink ref="AZ73" r:id="rId490" display="http://www.igi.org/verify.php?r=517218980"/>
    <hyperlink ref="AZ74" r:id="rId491" display="http://www.igi.org/verify.php?r=497175374"/>
    <hyperlink ref="AZ75" r:id="rId492" display="http://www.igi.org/verify.php?r=557225403"/>
    <hyperlink ref="AZ76" r:id="rId493" display="http://www.igi.org/verify.php?r=557219995"/>
    <hyperlink ref="AZ77" r:id="rId494" display="http://www.igi.org/verify.php?r=512238972"/>
    <hyperlink ref="AZ78" r:id="rId495" display="http://www.igi.org/verify.php?r=533295709"/>
    <hyperlink ref="AZ79" r:id="rId496" display="http://www.igi.org/verify.php?r=516248689"/>
    <hyperlink ref="AZ80" r:id="rId497" display="http://www.igi.org/verify.php?r=533295707"/>
    <hyperlink ref="AZ81" r:id="rId498" display="http://www.igi.org/verify.php?r=532247381"/>
    <hyperlink ref="AZ82" r:id="rId499" display="http://www.igi.org/verify.php?r=547269089"/>
    <hyperlink ref="AZ83" r:id="rId500" display="http://www.igi.org/verify.php?r=536202135"/>
    <hyperlink ref="AZ84" r:id="rId501" display="http://www.igi.org/verify.php?r=533295705"/>
    <hyperlink ref="AZ85" r:id="rId502" display="http://www.igi.org/verify.php?r=533295708"/>
    <hyperlink ref="AZ86" r:id="rId503" display="http://www.igi.org/verify.php?r=557224832"/>
    <hyperlink ref="AZ87" r:id="rId504" display="http://www.igi.org/verify.php?r=557224833"/>
    <hyperlink ref="AZ88" r:id="rId505" display="http://www.igi.org/verify.php?r=557224834"/>
    <hyperlink ref="AZ89" r:id="rId506" display="http://www.igi.org/verify.php?r=516253453"/>
    <hyperlink ref="AZ90" r:id="rId507" display="http://www.igi.org/verify.php?r=516253843"/>
    <hyperlink ref="AZ91" r:id="rId508" display="http://www.igi.org/verify.php?r=538281426"/>
    <hyperlink ref="AZ92" r:id="rId509" display="http://www.igi.org/verify.php?r=539239876"/>
    <hyperlink ref="AZ93" r:id="rId510" display="http://www.igi.org/verify.php?r=539239880"/>
    <hyperlink ref="AZ94" r:id="rId511" display="http://www.igi.org/verify.php?r=542225509"/>
    <hyperlink ref="AZ95" r:id="rId512" display="http://www.igi.org/verify.php?r=539239879"/>
    <hyperlink ref="AZ96" r:id="rId513" display="http://www.igi.org/verify.php?r=539239882"/>
    <hyperlink ref="AZ97" r:id="rId514" display="http://www.igi.org/verify.php?r=538278090"/>
    <hyperlink ref="AZ98" r:id="rId515" display="http://www.igi.org/verify.php?r=539239888"/>
    <hyperlink ref="AZ99" r:id="rId516" display="http://www.igi.org/verify.php?r=538278091"/>
    <hyperlink ref="AZ100" r:id="rId517" display="http://www.igi.org/verify.php?r=539239883"/>
    <hyperlink ref="AZ101" r:id="rId518" display="http://www.igi.org/verify.php?r=539239877"/>
    <hyperlink ref="AZ102" r:id="rId519" display="http://www.igi.org/verify.php?r=547269093"/>
    <hyperlink ref="AZ103" r:id="rId520" display="http://www.igi.org/verify.php?r=539239881"/>
    <hyperlink ref="AZ104" r:id="rId521" display="http://www.igi.org/verify.php?r=546209115"/>
    <hyperlink ref="AZ105" r:id="rId522" display="http://www.igi.org/verify.php?r=538281432"/>
    <hyperlink ref="AZ106" r:id="rId523" display="http://www.igi.org/verify.php?r=542225510"/>
    <hyperlink ref="AZ107" r:id="rId524" display="http://www.igi.org/verify.php?r=538278084"/>
    <hyperlink ref="AZ108" r:id="rId525" display="http://www.igi.org/verify.php?r=538281429"/>
    <hyperlink ref="AZ109" r:id="rId526" display="http://www.igi.org/verify.php?r=539239885"/>
    <hyperlink ref="AZ110" r:id="rId527" display="http://www.igi.org/verify.php?r=542225511"/>
    <hyperlink ref="AZ111" r:id="rId528" display="http://www.igi.org/verify.php?r=546209116"/>
    <hyperlink ref="AZ112" r:id="rId529" display="http://www.igi.org/verify.php?r=538278093"/>
    <hyperlink ref="AZ113" r:id="rId530" display="http://www.igi.org/verify.php?r=538281427"/>
    <hyperlink ref="AZ114" r:id="rId531" display="http://www.igi.org/verify.php?r=542225512"/>
    <hyperlink ref="AZ115" r:id="rId532" display="http://www.igi.org/verify.php?r=539239887"/>
    <hyperlink ref="AZ116" r:id="rId533" display="http://www.igi.org/verify.php?r=542225514"/>
    <hyperlink ref="AZ117" r:id="rId534" display="http://www.igi.org/verify.php?r=542225513"/>
    <hyperlink ref="AZ118" r:id="rId535" display="http://www.igi.org/verify.php?r=538281434"/>
    <hyperlink ref="AZ119" r:id="rId536" display="http://www.igi.org/verify.php?r=547269094"/>
    <hyperlink ref="AZ120" r:id="rId537" display="http://www.igi.org/verify.php?r=538281430"/>
    <hyperlink ref="AZ121" r:id="rId538" display="http://www.igi.org/verify.php?r=542225515"/>
    <hyperlink ref="AZ122" r:id="rId539" display="http://www.igi.org/verify.php?r=542225516"/>
    <hyperlink ref="AZ123" r:id="rId540" display="http://www.igi.org/verify.php?r=546209117"/>
    <hyperlink ref="AZ124" r:id="rId541" display="http://www.igi.org/verify.php?r=538278087"/>
    <hyperlink ref="AZ125" r:id="rId542" display="http://www.igi.org/verify.php?r=542225520"/>
    <hyperlink ref="AZ126" r:id="rId543" display="http://www.igi.org/verify.php?r=542225522"/>
    <hyperlink ref="AZ127" r:id="rId544" display="http://www.igi.org/verify.php?r=538278085"/>
    <hyperlink ref="AZ128" r:id="rId545" display="http://www.igi.org/verify.php?r=538281431"/>
    <hyperlink ref="AZ129" r:id="rId546" display="http://www.igi.org/verify.php?r=538281433"/>
    <hyperlink ref="AZ130" r:id="rId547" display="http://www.igi.org/verify.php?r=539242529"/>
    <hyperlink ref="AZ131" r:id="rId548" display="http://www.igi.org/verify.php?r=542225519"/>
    <hyperlink ref="AZ132" r:id="rId549" display="http://www.igi.org/verify.php?r=546209118"/>
    <hyperlink ref="AZ133" r:id="rId550" display="http://www.igi.org/verify.php?r=542225524"/>
    <hyperlink ref="AZ134" r:id="rId551" display="http://www.igi.org/verify.php?r=542225526"/>
    <hyperlink ref="AZ135" r:id="rId552" display="http://www.igi.org/verify.php?r=539242528"/>
    <hyperlink ref="AZ136" r:id="rId553" display="http://www.igi.org/verify.php?r=542225527"/>
    <hyperlink ref="AZ137" r:id="rId554" display="http://www.igi.org/verify.php?r=542225528"/>
    <hyperlink ref="AZ138" r:id="rId555" display="http://www.igi.org/verify.php?r=546209119"/>
    <hyperlink ref="AZ139" r:id="rId556" display="http://www.igi.org/verify.php?r=547269095"/>
    <hyperlink ref="AZ140" r:id="rId557" display="http://www.igi.org/verify.php?r=547269078"/>
    <hyperlink ref="AZ141" r:id="rId558" display="http://www.igi.org/verify.php?r=557225400"/>
    <hyperlink ref="AZ142" r:id="rId559" display="http://www.igi.org/verify.php?r=539239875"/>
    <hyperlink ref="AZ143" r:id="rId560" display="http://www.igi.org/verify.php?r=542225529"/>
    <hyperlink ref="AZ144" r:id="rId561" display="http://www.igi.org/verify.php?r=557225402"/>
    <hyperlink ref="AZ145" r:id="rId562" display="http://www.igi.org/verify.php?r=547269079"/>
    <hyperlink ref="AZ146" r:id="rId563" display="http://www.igi.org/verify.php?r=542225530"/>
    <hyperlink ref="AZ147" r:id="rId564" display="http://www.igi.org/verify.php?r=547269080"/>
    <hyperlink ref="AZ148" r:id="rId565" display="http://www.igi.org/verify.php?r=542225531"/>
    <hyperlink ref="AZ149" r:id="rId566" display="http://www.igi.org/verify.php?r=538278088"/>
    <hyperlink ref="AZ150" r:id="rId567" display="http://www.igi.org/verify.php?r=542225532"/>
    <hyperlink ref="AZ151" r:id="rId568" display="http://www.igi.org/verify.php?r=542225534"/>
    <hyperlink ref="AZ152" r:id="rId569" display="http://www.igi.org/verify.php?r=547269081"/>
    <hyperlink ref="AZ153" r:id="rId570" display="http://www.igi.org/verify.php?r=542225533"/>
    <hyperlink ref="AZ154" r:id="rId571" display="http://www.igi.org/verify.php?r=542225535"/>
    <hyperlink ref="AZ155" r:id="rId572" display="http://www.igi.org/verify.php?r=546209084"/>
    <hyperlink ref="AZ156" r:id="rId573" display="http://www.igi.org/verify.php?r=538278086"/>
    <hyperlink ref="AZ157" r:id="rId574" display="http://www.igi.org/verify.php?r=542225537"/>
    <hyperlink ref="AZ158" r:id="rId575" display="http://www.igi.org/verify.php?r=542225536"/>
    <hyperlink ref="AZ159" r:id="rId576" display="http://www.igi.org/verify.php?r=538278089"/>
    <hyperlink ref="AZ160" r:id="rId577" display="http://www.igi.org/verify.php?r=542225538"/>
    <hyperlink ref="AZ161" r:id="rId578" display="http://www.igi.org/verify.php?r=539242530"/>
    <hyperlink ref="AZ162" r:id="rId579" display="http://www.igi.org/verify.php?r=538281428"/>
    <hyperlink ref="AZ163" r:id="rId580" display="http://www.igi.org/verify.php?r=547272993"/>
    <hyperlink ref="AZ164" r:id="rId581" display="http://www.igi.org/verify.php?r=536202130"/>
    <hyperlink ref="AZ165" r:id="rId582" display="http://www.igi.org/verify.php?r=547272994"/>
    <hyperlink ref="AZ166" r:id="rId583" display="http://www.igi.org/verify.php?r=547272995"/>
    <hyperlink ref="AZ167" r:id="rId584" display="http://www.igi.org/verify.php?r=542225539"/>
    <hyperlink ref="AZ168" r:id="rId585" display="http://www.igi.org/verify.php?r=539239878"/>
    <hyperlink ref="AZ169" r:id="rId586" display="http://www.igi.org/verify.php?r=539239874"/>
    <hyperlink ref="AZ170" r:id="rId587" display="http://www.igi.org/verify.php?r=547269087"/>
    <hyperlink ref="AZ171" r:id="rId588" display="http://www.igi.org/verify.php?r=536202134"/>
    <hyperlink ref="AZ172" r:id="rId589" display="http://www.igi.org/verify.php?r=539239873"/>
    <hyperlink ref="AZ173" r:id="rId590" display="http://www.igi.org/verify.php?r=547272996"/>
    <hyperlink ref="AZ174" r:id="rId591" display="http://www.igi.org/verify.php?r=536202136"/>
    <hyperlink ref="AZ175" r:id="rId592" display="http://www.igi.org/verify.php?r=547272998"/>
    <hyperlink ref="AZ176" r:id="rId593" display="http://www.igi.org/verify.php?r=539239872"/>
    <hyperlink ref="AZ177" r:id="rId594" display="http://www.igi.org/verify.php?r=539242531"/>
    <hyperlink ref="AZ178" r:id="rId595" display="http://www.igi.org/verify.php?r=534242668"/>
    <hyperlink ref="AZ179" r:id="rId596" display="http://www.igi.org/verify.php?r=534242669"/>
    <hyperlink ref="AZ180" r:id="rId597" display="http://www.igi.org/verify.php?r=538278094"/>
    <hyperlink ref="AZ181" r:id="rId598" display="http://www.igi.org/verify.php?r=534242667"/>
    <hyperlink ref="AZ182" r:id="rId599" display="http://www.igi.org/verify.php?r=538278092"/>
    <hyperlink ref="AZ183" r:id="rId600" display="http://www.igi.org/verify.php?r=539239869"/>
    <hyperlink ref="AZ184" r:id="rId601" display="http://www.igi.org/verify.php?r=539239870"/>
    <hyperlink ref="AZ185" r:id="rId602" display="http://www.igi.org/verify.php?r=539239871"/>
    <hyperlink ref="AZ186" r:id="rId603" display="http://www.igi.org/verify.php?r=536202128"/>
    <hyperlink ref="AZ187" r:id="rId604" display="http://www.igi.org/verify.php?r=532244065"/>
    <hyperlink ref="AZ188" r:id="rId605" display="http://www.igi.org/verify.php?r=542225582"/>
    <hyperlink ref="AZ189" r:id="rId606" display="http://www.igi.org/verify.php?r=542225578"/>
    <hyperlink ref="AZ190" r:id="rId607" display="http://www.igi.org/verify.php?r=542225579"/>
    <hyperlink ref="AZ191" r:id="rId608" display="http://www.igi.org/verify.php?r=542225577"/>
    <hyperlink ref="AZ192" r:id="rId609" display="http://www.igi.org/verify.php?r=557225399"/>
    <hyperlink ref="AZ193" r:id="rId610" display="http://www.igi.org/verify.php?r=546209121"/>
    <hyperlink ref="AZ194" r:id="rId611" display="http://www.igi.org/verify.php?r=539239884"/>
    <hyperlink ref="AZ195" r:id="rId612" display="http://www.igi.org/verify.php?r=542225518"/>
    <hyperlink ref="AZ196" r:id="rId613" display="http://www.igi.org/verify.php?r=542225525"/>
    <hyperlink ref="AZ197" r:id="rId614" display="http://www.igi.org/verify.php?r=557225401"/>
    <hyperlink ref="AZ198" r:id="rId615" display="http://www.igi.org/verify.php?r=542225492"/>
    <hyperlink ref="AZ199" r:id="rId616" display="http://www.igi.org/verify.php?r=547269082"/>
    <hyperlink ref="AZ200" r:id="rId617" display="http://www.igi.org/verify.php?r=547269083"/>
    <hyperlink ref="AZ201" r:id="rId618" display="http://www.igi.org/verify.php?r=546209085"/>
    <hyperlink ref="AZ202" r:id="rId619" display="http://www.igi.org/verify.php?r=542225491"/>
    <hyperlink ref="AZ203" r:id="rId620" display="http://www.igi.org/verify.php?r=546209086"/>
    <hyperlink ref="AZ204" r:id="rId621" display="http://www.igi.org/verify.php?r=547269084"/>
    <hyperlink ref="AZ205" r:id="rId622" display="http://www.igi.org/verify.php?r=547269085"/>
    <hyperlink ref="AZ206" r:id="rId623" display="http://www.igi.org/verify.php?r=547272999"/>
    <hyperlink ref="AZ207" r:id="rId624" display="http://www.igi.org/verify.php?r=547269086"/>
    <hyperlink ref="AZ208" r:id="rId625" display="http://www.igi.org/verify.php?r=532247384"/>
    <hyperlink ref="AZ209" r:id="rId626" display="http://www.igi.org/verify.php?r=547269092"/>
    <hyperlink ref="AZ210" r:id="rId627" display="http://www.igi.org/verify.php?r=54727299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2023-04-04T15:07:16Z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