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<sst xmlns="http://schemas.openxmlformats.org/spreadsheetml/2006/main" count="101" uniqueCount="73">
  <si>
    <t>Item Title</t>
  </si>
  <si>
    <t>Stock</t>
  </si>
  <si>
    <t>Available(1-Yes,0-No)</t>
  </si>
  <si>
    <t>Available For Memo (1-Yes,0-No)</t>
  </si>
  <si>
    <t>Description</t>
  </si>
  <si>
    <t>Shipping From(multiple)</t>
  </si>
  <si>
    <t>Price(multiple)</t>
  </si>
  <si>
    <t>Terms(multiple + Comma Seprated)</t>
  </si>
  <si>
    <t>MSRP(multiple)</t>
  </si>
  <si>
    <t>Delivery Time in Days(multiple)</t>
  </si>
  <si>
    <t>Item in Stock</t>
  </si>
  <si>
    <t>Minimum Order</t>
  </si>
  <si>
    <t>Jewellery Type</t>
  </si>
  <si>
    <t>Type Style(Comma Seprated)</t>
  </si>
  <si>
    <t>Jewellery Category(Comma Seprated)</t>
  </si>
  <si>
    <t>Condition</t>
  </si>
  <si>
    <t>Brand</t>
  </si>
  <si>
    <t>Jewellery Quality(Comma Seprated)</t>
  </si>
  <si>
    <t>Designer Name</t>
  </si>
  <si>
    <t>Keyword Description(Comma Seprated)</t>
  </si>
  <si>
    <t>Metal Type(Comma Seprated)</t>
  </si>
  <si>
    <t>Metal Karat(Comma Seprated)</t>
  </si>
  <si>
    <t>Jewellery Total Weight</t>
  </si>
  <si>
    <t>Gemstone Type(Multiple)</t>
  </si>
  <si>
    <t>Shape(Multiple)</t>
  </si>
  <si>
    <t>Carat Weight(Multiple)</t>
  </si>
  <si>
    <t>Lab(Multiple)</t>
  </si>
  <si>
    <t>Lab Text(Multiple)</t>
  </si>
  <si>
    <t>Has Treatment (1-Yes,0-No)(Multiple)</t>
  </si>
  <si>
    <t>Treatment(multiple + Comma Seprated)</t>
  </si>
  <si>
    <t>Stone(Multiple)</t>
  </si>
  <si>
    <t>Supplier Comment</t>
  </si>
  <si>
    <t>Size</t>
  </si>
  <si>
    <t>Ring Size</t>
  </si>
  <si>
    <t>Unpublished(1-Yes,0-No)</t>
  </si>
  <si>
    <t>Shareable(1-Yes,0-No)</t>
  </si>
  <si>
    <t>Own Stock For Instant Inventory(1-Yes,0-No)</t>
  </si>
  <si>
    <t>Video Link</t>
  </si>
  <si>
    <t>Opulent Sapphire Gold Drop Earrings</t>
  </si>
  <si>
    <t>Carry Sea Drop like Shine and Twinkle in your ears with these Sapphire Stones Earrings crafted in 22 Karat Gold and feel like a Mermaid.</t>
  </si>
  <si>
    <t>India</t>
  </si>
  <si>
    <t>Purity Guaranteed,Easy Returns</t>
  </si>
  <si>
    <t>Temple Jewellery</t>
  </si>
  <si>
    <t>Bridal Jewellery,Fashion Jewellery</t>
  </si>
  <si>
    <t>semi-fine jewelry,fine jewelry</t>
  </si>
  <si>
    <t>Small to Extremely Large</t>
  </si>
  <si>
    <t>Malabar Gold &amp; Diamonds</t>
  </si>
  <si>
    <t xml:space="preserve">Tungsten,titanium,stainless steel </t>
  </si>
  <si>
    <t>Abhay Khalasi</t>
  </si>
  <si>
    <t>engagement rings,rings,watch,gold</t>
  </si>
  <si>
    <t>PALLADIUM,SILVER,TITANIUM</t>
  </si>
  <si>
    <t>12kt,14kt,18kt,22kt,24kt</t>
  </si>
  <si>
    <t>beryl</t>
  </si>
  <si>
    <t>Round</t>
  </si>
  <si>
    <t>GAT</t>
  </si>
  <si>
    <t>GAT Lab Pvt. Ltd.</t>
  </si>
  <si>
    <t>color enhance,Laser Drilling</t>
  </si>
  <si>
    <t>Artificial Stones and Beads</t>
  </si>
  <si>
    <t>This jewellery set consists of a necklace and a pair of earrings
Gold-toned and green stone-studded necklace with intricate engraved detail, secured with an adjustable hook closure
A pair of matching jumkas, secured with a post and back closure</t>
  </si>
  <si>
    <t>https://www.vecteezy.com/video/1624505-rotating-diamond-gem</t>
  </si>
  <si>
    <t>Russia</t>
  </si>
  <si>
    <t>Free Shipping across Russia,Easy Returns</t>
  </si>
  <si>
    <t>Alexandrite</t>
  </si>
  <si>
    <t>Oval</t>
  </si>
  <si>
    <t>GIR</t>
  </si>
  <si>
    <t>GIR Lab Pvt. Ltd.</t>
  </si>
  <si>
    <t>Unheated,Untreated</t>
  </si>
  <si>
    <t>Cubic Zirconia</t>
  </si>
  <si>
    <t>Every woman will fall in love with these in-season earrings from Zaveri Pearls. This gold pair can be teamed with slim jeans and a formal top for a chic work ensemble.</t>
  </si>
  <si>
    <t>Elegant 18 Karat Yellow Gold And Diamond Teardrop Pendant</t>
  </si>
  <si>
    <t>This exquisite 18 Karat yellow gold pendant features a single gleaming diamond set in a stylized teardrop frame of polished gold. Stone Clarity: SI2</t>
  </si>
  <si>
    <t>Fashion Jewellery,Filigree Jewellery</t>
  </si>
  <si>
    <t>Navratna Jewellery,Minakari Jewellery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</si>
</sst>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178" formatCode="_ &quot;₹&quot;* #,##0.00_ ;_ &quot;₹&quot;* \-#,##0.00_ ;_ &quot;₹&quot;* &quot;-&quot;??_ ;_ @_ "/>
    <numFmt numFmtId="179" formatCode="_ &quot;₹&quot;* #,##0_ ;_ &quot;₹&quot;* \-#,##0_ ;_ &quot;₹&quot;* &quot;-&quot;_ ;_ @_ 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u/>
      <sz val="12"/>
      <color rgb="FF0563C1"/>
      <name val="Calibri"/>
      <charset val="134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8" borderId="4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1" fillId="0" borderId="0" xfId="7" applyAlignment="1">
      <alignment vertical="center"/>
    </xf>
    <xf numFmtId="0" fontId="2" fillId="0" borderId="1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cteezy.com/video/1624505-rotating-diamond-g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"/>
  <sheetViews>
    <sheetView tabSelected="1" workbookViewId="0">
      <selection activeCell="R12" sqref="R12"/>
    </sheetView>
  </sheetViews>
  <sheetFormatPr defaultColWidth="9.14285714285714" defaultRowHeight="15" outlineLevelRow="4"/>
  <cols>
    <col min="13" max="13" width="22.2857142857143" customWidth="1"/>
    <col min="15" max="15" width="29.5714285714286" customWidth="1"/>
    <col min="18" max="18" width="14.4285714285714" customWidth="1"/>
    <col min="40" max="40" width="18.1428571428571" customWidth="1"/>
    <col min="41" max="41" width="12.2857142857143" customWidth="1"/>
  </cols>
  <sheetData>
    <row r="1" spans="1:4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O1" t="s">
        <v>37</v>
      </c>
    </row>
    <row r="2" s="1" customFormat="1" spans="1:41">
      <c r="A2" s="1" t="s">
        <v>38</v>
      </c>
      <c r="B2" s="1">
        <v>5</v>
      </c>
      <c r="C2" s="1">
        <v>1</v>
      </c>
      <c r="D2" s="1">
        <v>1</v>
      </c>
      <c r="E2" s="1" t="s">
        <v>39</v>
      </c>
      <c r="F2" s="1" t="s">
        <v>40</v>
      </c>
      <c r="G2" s="1">
        <v>800</v>
      </c>
      <c r="H2" s="1" t="s">
        <v>41</v>
      </c>
      <c r="I2" s="1">
        <v>750</v>
      </c>
      <c r="J2" s="1">
        <v>5</v>
      </c>
      <c r="K2" s="1">
        <v>10</v>
      </c>
      <c r="L2" s="1">
        <v>1</v>
      </c>
      <c r="M2" s="1" t="s">
        <v>42</v>
      </c>
      <c r="N2" s="1" t="s">
        <v>43</v>
      </c>
      <c r="O2" s="1" t="s">
        <v>44</v>
      </c>
      <c r="P2" s="1" t="s">
        <v>45</v>
      </c>
      <c r="Q2" s="1" t="s">
        <v>46</v>
      </c>
      <c r="R2" s="1" t="s">
        <v>47</v>
      </c>
      <c r="S2" s="1" t="s">
        <v>48</v>
      </c>
      <c r="T2" s="1" t="s">
        <v>49</v>
      </c>
      <c r="U2" s="1" t="s">
        <v>50</v>
      </c>
      <c r="V2" s="1" t="s">
        <v>51</v>
      </c>
      <c r="W2" s="1">
        <v>7.5</v>
      </c>
      <c r="X2" s="1" t="s">
        <v>52</v>
      </c>
      <c r="Y2" s="1" t="s">
        <v>53</v>
      </c>
      <c r="Z2" s="1">
        <v>8.5</v>
      </c>
      <c r="AA2" s="1" t="s">
        <v>54</v>
      </c>
      <c r="AB2" s="1" t="s">
        <v>55</v>
      </c>
      <c r="AC2" s="1">
        <v>1</v>
      </c>
      <c r="AD2" s="1" t="s">
        <v>56</v>
      </c>
      <c r="AE2" s="1" t="s">
        <v>57</v>
      </c>
      <c r="AF2" s="2" t="s">
        <v>58</v>
      </c>
      <c r="AG2" s="1">
        <v>10.5</v>
      </c>
      <c r="AH2" s="1">
        <v>14</v>
      </c>
      <c r="AI2" s="1">
        <v>1</v>
      </c>
      <c r="AJ2" s="1">
        <v>1</v>
      </c>
      <c r="AK2" s="1">
        <v>1</v>
      </c>
      <c r="AO2" s="3" t="s">
        <v>59</v>
      </c>
    </row>
    <row r="3" spans="1:37">
      <c r="A3" t="s">
        <v>38</v>
      </c>
      <c r="F3" t="s">
        <v>60</v>
      </c>
      <c r="G3">
        <v>850</v>
      </c>
      <c r="H3" t="s">
        <v>61</v>
      </c>
      <c r="I3">
        <v>480</v>
      </c>
      <c r="J3">
        <v>7</v>
      </c>
      <c r="K3">
        <v>10</v>
      </c>
      <c r="L3">
        <v>1</v>
      </c>
      <c r="X3" t="s">
        <v>62</v>
      </c>
      <c r="Y3" t="s">
        <v>63</v>
      </c>
      <c r="Z3">
        <v>3.75</v>
      </c>
      <c r="AA3" t="s">
        <v>64</v>
      </c>
      <c r="AB3" t="s">
        <v>65</v>
      </c>
      <c r="AC3">
        <v>1</v>
      </c>
      <c r="AD3" t="s">
        <v>66</v>
      </c>
      <c r="AE3" t="s">
        <v>67</v>
      </c>
      <c r="AF3" t="s">
        <v>68</v>
      </c>
      <c r="AG3">
        <v>12.5</v>
      </c>
      <c r="AH3">
        <v>16</v>
      </c>
      <c r="AI3">
        <v>1</v>
      </c>
      <c r="AJ3">
        <v>1</v>
      </c>
      <c r="AK3">
        <v>1</v>
      </c>
    </row>
    <row r="4" s="1" customFormat="1" ht="15.75" spans="1:41">
      <c r="A4" s="1" t="s">
        <v>69</v>
      </c>
      <c r="B4" s="1">
        <v>4</v>
      </c>
      <c r="C4" s="1">
        <v>1</v>
      </c>
      <c r="D4" s="1">
        <v>1</v>
      </c>
      <c r="E4" s="1" t="s">
        <v>70</v>
      </c>
      <c r="F4" s="1" t="s">
        <v>40</v>
      </c>
      <c r="G4" s="1">
        <v>740</v>
      </c>
      <c r="H4" s="1" t="s">
        <v>41</v>
      </c>
      <c r="I4" s="1">
        <v>475</v>
      </c>
      <c r="J4" s="1">
        <v>3</v>
      </c>
      <c r="K4" s="1">
        <v>15</v>
      </c>
      <c r="L4" s="1">
        <v>1</v>
      </c>
      <c r="M4" s="1" t="s">
        <v>42</v>
      </c>
      <c r="N4" s="1" t="s">
        <v>71</v>
      </c>
      <c r="O4" s="1" t="s">
        <v>72</v>
      </c>
      <c r="P4" s="1" t="s">
        <v>45</v>
      </c>
      <c r="Q4" s="1" t="s">
        <v>46</v>
      </c>
      <c r="R4" s="1" t="s">
        <v>47</v>
      </c>
      <c r="S4" s="1" t="s">
        <v>48</v>
      </c>
      <c r="T4" s="1" t="s">
        <v>49</v>
      </c>
      <c r="U4" s="1" t="s">
        <v>50</v>
      </c>
      <c r="V4" s="1" t="s">
        <v>51</v>
      </c>
      <c r="W4" s="1">
        <v>7.5</v>
      </c>
      <c r="X4" s="1" t="s">
        <v>52</v>
      </c>
      <c r="Y4" s="1" t="s">
        <v>53</v>
      </c>
      <c r="Z4" s="1">
        <v>8.5</v>
      </c>
      <c r="AA4" s="1" t="s">
        <v>54</v>
      </c>
      <c r="AB4" s="1" t="s">
        <v>55</v>
      </c>
      <c r="AC4" s="1">
        <v>1</v>
      </c>
      <c r="AD4" s="1" t="s">
        <v>56</v>
      </c>
      <c r="AE4" s="1" t="s">
        <v>57</v>
      </c>
      <c r="AF4" s="2" t="s">
        <v>58</v>
      </c>
      <c r="AG4" s="1">
        <v>10.5</v>
      </c>
      <c r="AH4" s="1">
        <v>14</v>
      </c>
      <c r="AI4" s="1">
        <v>1</v>
      </c>
      <c r="AJ4" s="1">
        <v>1</v>
      </c>
      <c r="AK4" s="1">
        <v>1</v>
      </c>
      <c r="AO4" s="4" t="str">
        <f>HYPERLINK("HTTPS://V360.IN/DIAMONDVIEW.ASPX?CID=PREET&amp;D=HN-127-3","HTTPS://V360.IN/DIAMONDVIEW.ASPX?CID=PREET&amp;D=HN-127-3")</f>
        <v>HTTPS://V360.IN/DIAMONDVIEW.ASPX?CID=PREET&amp;D=HN-127-3</v>
      </c>
    </row>
    <row r="5" spans="1:37">
      <c r="A5" t="s">
        <v>69</v>
      </c>
      <c r="F5" t="s">
        <v>60</v>
      </c>
      <c r="G5">
        <v>700</v>
      </c>
      <c r="H5" t="s">
        <v>61</v>
      </c>
      <c r="I5">
        <v>480</v>
      </c>
      <c r="J5">
        <v>5</v>
      </c>
      <c r="K5">
        <v>25</v>
      </c>
      <c r="L5">
        <v>1</v>
      </c>
      <c r="X5" t="s">
        <v>62</v>
      </c>
      <c r="Y5" t="s">
        <v>63</v>
      </c>
      <c r="Z5">
        <v>3.75</v>
      </c>
      <c r="AA5" t="s">
        <v>64</v>
      </c>
      <c r="AB5" t="s">
        <v>65</v>
      </c>
      <c r="AC5">
        <v>1</v>
      </c>
      <c r="AD5" t="s">
        <v>66</v>
      </c>
      <c r="AE5" t="s">
        <v>67</v>
      </c>
      <c r="AF5" t="s">
        <v>68</v>
      </c>
      <c r="AG5">
        <v>12.5</v>
      </c>
      <c r="AH5">
        <v>16</v>
      </c>
      <c r="AI5">
        <v>1</v>
      </c>
      <c r="AJ5">
        <v>1</v>
      </c>
      <c r="AK5">
        <v>1</v>
      </c>
    </row>
  </sheetData>
  <hyperlinks>
    <hyperlink ref="AO2" r:id="rId1" display="https://www.vecteezy.com/video/1624505-rotating-diamond-ge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INSTANCE</cp:lastModifiedBy>
  <dcterms:created xsi:type="dcterms:W3CDTF">2023-03-20T05:31:00Z</dcterms:created>
  <dcterms:modified xsi:type="dcterms:W3CDTF">2023-04-05T12:11:22Z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8B30DAD3F6DC45D1861727BC02372E20</vt:lpwstr>
  </property>
  <property fmtid="{D5CDD505-2E9C-101B-9397-08002B2CF9AE}" pid="3" name="KSOProductBuildVer">
    <vt:lpwstr>1033-11.2.0.11516</vt:lpwstr>
  </property>
</Properties>
</file>